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tivity Types" sheetId="1" r:id="rId4"/>
    <sheet state="visible" name="Attributes Common to ALL Types" sheetId="2" r:id="rId5"/>
    <sheet state="visible" name="1 - Visit Webpage" sheetId="3" r:id="rId6"/>
    <sheet state="visible" name="2 - Fill Out Form" sheetId="4" r:id="rId7"/>
    <sheet state="visible" name="3 - Click Link" sheetId="5" r:id="rId8"/>
    <sheet state="visible" name="7 - Email Delivered" sheetId="6" r:id="rId9"/>
    <sheet state="visible" name="8 - Email Bounced" sheetId="7" r:id="rId10"/>
    <sheet state="visible" name="9 - Unsubscribe Email" sheetId="8" r:id="rId11"/>
    <sheet state="visible" name="10 - Open Email" sheetId="9" r:id="rId12"/>
    <sheet state="visible" name="11 - Click Email" sheetId="10" r:id="rId13"/>
    <sheet state="visible" name="12 - New Lead" sheetId="11" r:id="rId14"/>
    <sheet state="visible" name="13 - Change Data Value" sheetId="12" r:id="rId15"/>
    <sheet state="visible" name="21 - Convert Lead" sheetId="13" r:id="rId16"/>
    <sheet state="visible" name="22 - Change Score" sheetId="14" r:id="rId17"/>
    <sheet state="visible" name="46 - Interesting Moment" sheetId="15" r:id="rId18"/>
    <sheet state="visible" name="104 - Change Status in Progress" sheetId="16" r:id="rId19"/>
  </sheets>
  <definedNames/>
  <calcPr/>
</workbook>
</file>

<file path=xl/sharedStrings.xml><?xml version="1.0" encoding="utf-8"?>
<sst xmlns="http://schemas.openxmlformats.org/spreadsheetml/2006/main" count="830" uniqueCount="291">
  <si>
    <t>Count</t>
  </si>
  <si>
    <t>Activity ID</t>
  </si>
  <si>
    <t>Activity Name</t>
  </si>
  <si>
    <t>Vertify Recommended</t>
  </si>
  <si>
    <t>Customer Migration Required</t>
  </si>
  <si>
    <t>Vertify Export Recommended</t>
  </si>
  <si>
    <t>Customer Export Desired</t>
  </si>
  <si>
    <t>Note</t>
  </si>
  <si>
    <t>Typical Volume</t>
  </si>
  <si>
    <t>Exported</t>
  </si>
  <si>
    <t>Documented</t>
  </si>
  <si>
    <t>Visit Webpage</t>
  </si>
  <si>
    <t>x</t>
  </si>
  <si>
    <t>90 Days</t>
  </si>
  <si>
    <t>Very High</t>
  </si>
  <si>
    <t>Fill Out Form</t>
  </si>
  <si>
    <t>25/37 Months</t>
  </si>
  <si>
    <t>High</t>
  </si>
  <si>
    <t>Click Link on Webpage</t>
  </si>
  <si>
    <t>Send Email</t>
  </si>
  <si>
    <t>Not recommended</t>
  </si>
  <si>
    <t>Email Delivered</t>
  </si>
  <si>
    <t>Email Bounced</t>
  </si>
  <si>
    <t>Not recommended; can be integrated to update CRM, so not needed</t>
  </si>
  <si>
    <t>Low</t>
  </si>
  <si>
    <t>Unsubscribe Email</t>
  </si>
  <si>
    <t>Open Email</t>
  </si>
  <si>
    <t>Click Email</t>
  </si>
  <si>
    <t>Medium</t>
  </si>
  <si>
    <t>New Lead</t>
  </si>
  <si>
    <t>Change Data Value</t>
  </si>
  <si>
    <t>If chosen, must provide list of fields. This could yield a high amount of data</t>
  </si>
  <si>
    <t>Convert Lead</t>
  </si>
  <si>
    <t>Change Score</t>
  </si>
  <si>
    <t>This is required if you are doing Marketo Lead scoring.</t>
  </si>
  <si>
    <t>Change Owner</t>
  </si>
  <si>
    <t>Add to List</t>
  </si>
  <si>
    <t>Remove from List</t>
  </si>
  <si>
    <t>Email Bounced Soft</t>
  </si>
  <si>
    <t>Delete Lead from SFDC</t>
  </si>
  <si>
    <t>SFDC Activity Updated</t>
  </si>
  <si>
    <t>SFDC Merge Leads</t>
  </si>
  <si>
    <t>Merge Leads</t>
  </si>
  <si>
    <t>Add to Opportunity</t>
  </si>
  <si>
    <t>Not recommended; ie. opportunity status in Marketo changes.  Should handle in CRM, not as an activity.</t>
  </si>
  <si>
    <t>Remove from Opportunity</t>
  </si>
  <si>
    <t>Update Opportunity</t>
  </si>
  <si>
    <t>Delete Lead</t>
  </si>
  <si>
    <t>Send Alert</t>
  </si>
  <si>
    <t xml:space="preserve">certain campaign situations will generate alerts to owner based upon actions. Not used frequently.  This will just say that an alert was sent.  </t>
  </si>
  <si>
    <t>Send Sales Email</t>
  </si>
  <si>
    <t>not many clients use Outlook Plugin.  Marketo can work with O365, but there will be additional setup</t>
  </si>
  <si>
    <t>Open Sales Email</t>
  </si>
  <si>
    <t>Click Sales Email</t>
  </si>
  <si>
    <t>Add to SFDC Campaign</t>
  </si>
  <si>
    <t>Remove from SFDC Campaign</t>
  </si>
  <si>
    <t>Change Status in SFDC Campaign</t>
  </si>
  <si>
    <t>Receive Sales Email</t>
  </si>
  <si>
    <t>Interesting Moment</t>
  </si>
  <si>
    <t>*Requires MSI Package* this will just say that there is an interesting moment, not what the interesting moment was.  Will probably flag to No</t>
  </si>
  <si>
    <t>Request Campaign</t>
  </si>
  <si>
    <t>This is more of an alert if you have a basic user trying to create a campaig and then the manager can approve.</t>
  </si>
  <si>
    <t>Sales Email Bounced</t>
  </si>
  <si>
    <t>Change Lead Partition</t>
  </si>
  <si>
    <t>Change Revenue Stage</t>
  </si>
  <si>
    <t>Change Revenue Stage Manually</t>
  </si>
  <si>
    <t>Change Status in Progression</t>
  </si>
  <si>
    <t>Enrich with Data.com</t>
  </si>
  <si>
    <t>This is a plug-in</t>
  </si>
  <si>
    <t>Change Segment</t>
  </si>
  <si>
    <t>depends if MU uses segments or tags (ie segmentation on HS grade 11 to 12).  THis will say, this lead went from segmentation A to segmentation B</t>
  </si>
  <si>
    <t>Call Webhook</t>
  </si>
  <si>
    <t>Very high if used only</t>
  </si>
  <si>
    <t>Sent Forward to Friend Email</t>
  </si>
  <si>
    <t>Very Low</t>
  </si>
  <si>
    <t>Received Forward to Friend Email</t>
  </si>
  <si>
    <t>Add to Nurture</t>
  </si>
  <si>
    <t>Change Nurture Track</t>
  </si>
  <si>
    <t>Change Nurture Cadence</t>
  </si>
  <si>
    <t>Fill Out Facebook Lead Ads Form</t>
  </si>
  <si>
    <t>Add to Named Account</t>
  </si>
  <si>
    <t>Remove from Named Account</t>
  </si>
  <si>
    <t>Push Lead to Marketo</t>
  </si>
  <si>
    <t>High if used</t>
  </si>
  <si>
    <t>Fill Out LinkedIn Lead Gen Form</t>
  </si>
  <si>
    <t>Share Content</t>
  </si>
  <si>
    <t>Vote in Poll</t>
  </si>
  <si>
    <t>Sign Up for Referral Offer</t>
  </si>
  <si>
    <t>Achieve Goal in Referral</t>
  </si>
  <si>
    <t>Click Shared Link</t>
  </si>
  <si>
    <t>Win Sweepstakes</t>
  </si>
  <si>
    <t>Enter Sweepstakes</t>
  </si>
  <si>
    <t>Disqualify Sweepstakes</t>
  </si>
  <si>
    <t>Earn Entry in Social App</t>
  </si>
  <si>
    <t>Refer to Social App</t>
  </si>
  <si>
    <t>100001+</t>
  </si>
  <si>
    <t>Custom Activities</t>
  </si>
  <si>
    <t>Varies</t>
  </si>
  <si>
    <t>* subject to change based on adobe policies</t>
  </si>
  <si>
    <t>Attribute</t>
  </si>
  <si>
    <t>DataType</t>
  </si>
  <si>
    <t>Sample Value</t>
  </si>
  <si>
    <t>Description</t>
  </si>
  <si>
    <t>marketoGUID</t>
  </si>
  <si>
    <t>string</t>
  </si>
  <si>
    <t>Globally unique identifier in Marketo</t>
  </si>
  <si>
    <t>Internal to Marketo. Often called the Marketo ID</t>
  </si>
  <si>
    <t>leadId</t>
  </si>
  <si>
    <t>integer</t>
  </si>
  <si>
    <t>The Marketo ID, the unique identifier in Marketo</t>
  </si>
  <si>
    <t>Link to the Person the Activity is associated with</t>
  </si>
  <si>
    <t>activityDate</t>
  </si>
  <si>
    <t>dateTime</t>
  </si>
  <si>
    <t>The date and time this activity occurred</t>
  </si>
  <si>
    <t>Date the Activity took place</t>
  </si>
  <si>
    <t>activityTypeId</t>
  </si>
  <si>
    <t xml:space="preserve">The type Id of this activity. </t>
  </si>
  <si>
    <t>This is consistent across Marketo instances</t>
  </si>
  <si>
    <t>primaryAttributeValueId</t>
  </si>
  <si>
    <t>The primary identifier of a given Activity Type Vares by Activity type.</t>
  </si>
  <si>
    <t>Varies by Activity Type</t>
  </si>
  <si>
    <t>primaryAttributeValue</t>
  </si>
  <si>
    <t>The Primary identifier value of a given Activity Type. Vares by Activity type.</t>
  </si>
  <si>
    <t>The ID of the website</t>
  </si>
  <si>
    <t>Internal to Marketo</t>
  </si>
  <si>
    <t>The web page visited</t>
  </si>
  <si>
    <t>www.company.com/webapp/wcs/stores/servlet/myURL</t>
  </si>
  <si>
    <t>Example Value</t>
  </si>
  <si>
    <t>campaignId</t>
  </si>
  <si>
    <t>ID of the campaign resulting in the webpage visit</t>
  </si>
  <si>
    <t>Campaign</t>
  </si>
  <si>
    <t>Campaign resulting in the webpage visit</t>
  </si>
  <si>
    <t>My Nurture Campaign</t>
  </si>
  <si>
    <t>Client IP Address</t>
  </si>
  <si>
    <t>Client's IP Address</t>
  </si>
  <si>
    <t>70.178.110.153</t>
  </si>
  <si>
    <t>Query Parameters</t>
  </si>
  <si>
    <t>URL Parameters related to the webpage visit</t>
  </si>
  <si>
    <t>catalogId=4&amp;langId=-1&amp;storeId=1010134</t>
  </si>
  <si>
    <t>Referrer URL</t>
  </si>
  <si>
    <t>Page that referred the user to the site</t>
  </si>
  <si>
    <t>http://www.google.com</t>
  </si>
  <si>
    <t>Search Engine</t>
  </si>
  <si>
    <t>The search engine used to get to this page</t>
  </si>
  <si>
    <t>Google</t>
  </si>
  <si>
    <t>Search Query</t>
  </si>
  <si>
    <t>The specific query in the search engine</t>
  </si>
  <si>
    <t>Not typically populated due to Google rules</t>
  </si>
  <si>
    <t>User Agent</t>
  </si>
  <si>
    <t>Details about the device used</t>
  </si>
  <si>
    <t>Mozilla/5.0 (iPhone; CPU iPhone OS 11_1 like Mac OS X) AppleWebKit/604.3.5 (KHTML, like Gecko) Version/11.0 Mobile/15B93 Safari/604.1</t>
  </si>
  <si>
    <t>Webpage URL</t>
  </si>
  <si>
    <t>URL Of the webpage visited</t>
  </si>
  <si>
    <t>/biz/solutions-and-services/biz-account-login</t>
  </si>
  <si>
    <t>the form ID within marketo. In marketo search for "FO+the form number to find it.. like FO12345</t>
  </si>
  <si>
    <t>The name of the form that was filled out</t>
  </si>
  <si>
    <t>www.company.com/webapp/wcs/stores/servlet/StplShow</t>
  </si>
  <si>
    <t>ID of the campaign containing the form</t>
  </si>
  <si>
    <t>Form Fields</t>
  </si>
  <si>
    <t>jSON representation of fields filled out</t>
  </si>
  <si>
    <t>{"module": "leadCapture", "action": "save2", "Email": "john.doe@test.com", "FirstName": "John", "LastName": "Doe", "formid": "1042", "munchkinId": "324-BZD-350", "_mkt_trk": "id:324-BZD-350&amp;token:_mch-acmeco.com-1527187287510-80775", "formVid": "1042", "_mktoReferrer": "https://testman.acmeco.com/biz/email-subscribe/"}</t>
  </si>
  <si>
    <t>This is parsed out when we export it</t>
  </si>
  <si>
    <t>catalogId=4&amp;langId=-1&amp;storeId=10101</t>
  </si>
  <si>
    <t>Webpage ID</t>
  </si>
  <si>
    <t>Internal database of URL - not usuable by Marketo customer</t>
  </si>
  <si>
    <t>The ID of the link that was clicked</t>
  </si>
  <si>
    <t>The link that was clicked</t>
  </si>
  <si>
    <t>www.company.com/petstuff/supplies/yourorder</t>
  </si>
  <si>
    <t>ID of the campaign resulting in the click</t>
  </si>
  <si>
    <t>Name of the email asset</t>
  </si>
  <si>
    <t>My Email</t>
  </si>
  <si>
    <t>ID of the campaign resulting in the email being sent</t>
  </si>
  <si>
    <t>Campaign resulting in the email being sent</t>
  </si>
  <si>
    <t>Program-1282-campaign</t>
  </si>
  <si>
    <t>Campaign Run ID</t>
  </si>
  <si>
    <t>Internal ID identifying campaign run for Send Email events</t>
  </si>
  <si>
    <t>Choice Number</t>
  </si>
  <si>
    <t>Internal Marketo ID of elected choice in flow step - not relevant outside of Marketo database</t>
  </si>
  <si>
    <t>Has Predictive</t>
  </si>
  <si>
    <t>boolean</t>
  </si>
  <si>
    <t>Indicates if email makes use of Predictive Content</t>
  </si>
  <si>
    <t>Step ID</t>
  </si>
  <si>
    <t>Internal Marketo ID of Flow Step - not relevant outside of Marketo database</t>
  </si>
  <si>
    <t>Test Variant</t>
  </si>
  <si>
    <t>If A/B testing being used in Email, ID of email variant/option sent</t>
  </si>
  <si>
    <t>ID of the Email asset that bounced</t>
  </si>
  <si>
    <t>Email asset that bounced</t>
  </si>
  <si>
    <t>2017-03 Jackie Newsletter.Issue 21 Prospect</t>
  </si>
  <si>
    <t>ID of the campaign resulting in the email bouncing</t>
  </si>
  <si>
    <t>Campaign resulting in the email bounce</t>
  </si>
  <si>
    <t>Details</t>
  </si>
  <si>
    <t>Details on the bouce of this email</t>
  </si>
  <si>
    <t>550 5.7.1 x0G161Bn009938 This message has been blocked for containing SPAM-like characteristics.</t>
  </si>
  <si>
    <t>Email</t>
  </si>
  <si>
    <t>Email address that was bounced</t>
  </si>
  <si>
    <t>JSmith@Marketo.com</t>
  </si>
  <si>
    <t>Subcategory</t>
  </si>
  <si>
    <t>ID of the Email that generated the unsubscribe</t>
  </si>
  <si>
    <t>Name of the email that generated the unsubscribe</t>
  </si>
  <si>
    <t>02. NUR-#2471-Prospect Persona-Touch A2.Email</t>
  </si>
  <si>
    <t>Campaign resulting in the unsub</t>
  </si>
  <si>
    <t>Email Batch Program-2952-send-email-campaign</t>
  </si>
  <si>
    <t>{"module": "leadCapture", "action": "save2", "Email": "Flanders@simpsons-us.com", "Unsubscribed": "true", "formid": "1011", "lpId": "1258", "subId": "214", "munchkinId": "896-XXX-907", "lpurl": "//go.company.com/UnsubscribePage.html?cr={creative}&amp;kw={keyword}", "cr": null, "kw": null, "q": null, "_mkt_trk": "id:896-JNU-907&amp;token:_mch-company.com-1549887030990-56533", "formVid": "1011", "mkt_tok": "eyJpIjoiWVdaa056QXhOamxqTm1RMiIsInQiOiJmRFwvdmNiRHpIVGk3a2Z4WjVNaG4yZFJXd2t2d01VZ1FUb1VcL3I3WGxCRzlOdjZZYzBWQWlubXh2XC9cL2xqdmZDNG94ZDJIVExpV2UwK3d4dlJzRzdoOThlQjdMUXY3TGV0V0tJaUpyUWVYdlREXC93THkwQVZpUlBsKzd1TjZBMFN4In0=", "_mktoReferrer": "https://go.company.com/UnsubscribePage.html?mkt_unsubscribe=1&amp;mkt_tok=eyJpIjoi"}</t>
  </si>
  <si>
    <t>Webform ID</t>
  </si>
  <si>
    <t>Internal code of Form - not usuable by Marketo customer</t>
  </si>
  <si>
    <t>Internal code for URL - not usuable by Marketo customer</t>
  </si>
  <si>
    <t>ID of the Email asset that was opened</t>
  </si>
  <si>
    <t>Email asset that was opened</t>
  </si>
  <si>
    <t>NL|2018-06-28|Q4 Business Newsletter|1279.Whole Emails Test</t>
  </si>
  <si>
    <t>ID of the campaign containing the email which was opened</t>
  </si>
  <si>
    <t>Campaign triggering the email</t>
  </si>
  <si>
    <t>Device</t>
  </si>
  <si>
    <t>The type of device used to open the email</t>
  </si>
  <si>
    <t>PC</t>
  </si>
  <si>
    <t>HasPredictive</t>
  </si>
  <si>
    <t>Is Mobile Device</t>
  </si>
  <si>
    <t>Is the device a mobile device?</t>
  </si>
  <si>
    <t>ID of the email containing the link that was clicked</t>
  </si>
  <si>
    <t>The Email containing the link that was clicked</t>
  </si>
  <si>
    <t>ES|2017-11-08|Small Business Saturday #1|1165.Small Business Saturday Touch #1</t>
  </si>
  <si>
    <t>ID of the campaign resulting in the click within an email</t>
  </si>
  <si>
    <t>is Predictive</t>
  </si>
  <si>
    <t>Link</t>
  </si>
  <si>
    <t>Link that was clicked</t>
  </si>
  <si>
    <t>https://solutionslab.acmeco.com/news/how-to-tweak-your-small-business-for-success/?CMP=EMC-CRM-D-RG-SMB-T0-Oct2017-RD-MRKT&amp;EMHID=</t>
  </si>
  <si>
    <t>Created Date</t>
  </si>
  <si>
    <t>date</t>
  </si>
  <si>
    <t>Data a new person is added to the database</t>
  </si>
  <si>
    <t>Form Name</t>
  </si>
  <si>
    <t>Form used to submit the Person</t>
  </si>
  <si>
    <t>New Lead Form</t>
  </si>
  <si>
    <t>Lead Source</t>
  </si>
  <si>
    <t>String</t>
  </si>
  <si>
    <t>List Name</t>
  </si>
  <si>
    <t>SFDC Type</t>
  </si>
  <si>
    <t>Source Type</t>
  </si>
  <si>
    <t>ID of the field that changed</t>
  </si>
  <si>
    <t>Name of the field that changed</t>
  </si>
  <si>
    <t>First Name</t>
  </si>
  <si>
    <t>Friendly name</t>
  </si>
  <si>
    <t>Campaign resulting in change</t>
  </si>
  <si>
    <t>New Value</t>
  </si>
  <si>
    <t>New field value</t>
  </si>
  <si>
    <t>Jon</t>
  </si>
  <si>
    <t>Old Value</t>
  </si>
  <si>
    <t>Old field value</t>
  </si>
  <si>
    <t>Jonathan</t>
  </si>
  <si>
    <t>Reason</t>
  </si>
  <si>
    <t>How the change came about</t>
  </si>
  <si>
    <t>Synched from salesforce.com Account ID</t>
  </si>
  <si>
    <t>Source</t>
  </si>
  <si>
    <t>Source of the change</t>
  </si>
  <si>
    <t>sfdc</t>
  </si>
  <si>
    <t>ID of the scoring field</t>
  </si>
  <si>
    <t>the name of the scoring field</t>
  </si>
  <si>
    <t>Behavior Score</t>
  </si>
  <si>
    <t>Change Value</t>
  </si>
  <si>
    <t>The item that changed the score</t>
  </si>
  <si>
    <t>{{my.B-No Activity for 30 Days}}</t>
  </si>
  <si>
    <t>Previous score value</t>
  </si>
  <si>
    <t>New Score value</t>
  </si>
  <si>
    <t>Priority</t>
  </si>
  <si>
    <t>Long description of the item that changed the score</t>
  </si>
  <si>
    <t>Changed by Smart Campaign 02. OP-Behavioral Lead Scoring.Inactivity: No Activity for 30 Days action Change Score</t>
  </si>
  <si>
    <t>Relative Score</t>
  </si>
  <si>
    <t>Relaticve Urgency</t>
  </si>
  <si>
    <t>Urgency</t>
  </si>
  <si>
    <t>Not used</t>
  </si>
  <si>
    <t>Type of Interesting Moment</t>
  </si>
  <si>
    <t>Web</t>
  </si>
  <si>
    <t>Campaign resulting in the interesting moment</t>
  </si>
  <si>
    <t>OP-1041-Sales Insights.Hand-Raiser Qualification</t>
  </si>
  <si>
    <t>Date</t>
  </si>
  <si>
    <t>datetime</t>
  </si>
  <si>
    <t>Date of the interesting moment</t>
  </si>
  <si>
    <t>Description of the Interesting Moment</t>
  </si>
  <si>
    <t>Lead has requested a call from sales &amp; become qualified as a hand-raiser.</t>
  </si>
  <si>
    <t>Source of the action</t>
  </si>
  <si>
    <t>Lead action</t>
  </si>
  <si>
    <t>Program ID</t>
  </si>
  <si>
    <t>Acquired By</t>
  </si>
  <si>
    <t>New Status ID</t>
  </si>
  <si>
    <t>Old Status ID</t>
  </si>
  <si>
    <t>Program Member ID</t>
  </si>
  <si>
    <t>Reached Success Date</t>
  </si>
  <si>
    <t>Registration Code</t>
  </si>
  <si>
    <t>Status Reason</t>
  </si>
  <si>
    <t>Success</t>
  </si>
  <si>
    <t>Webinar URL</t>
  </si>
  <si>
    <t>New Status</t>
  </si>
  <si>
    <t>Old Status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</si>
</sst>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\-mm\-dd\ h:mm:ss"/>
  </numFmts>
  <fonts count="21">
    <font>
      <sz val="10.0"/>
      <color rgb="FF000000"/>
      <name val="Arial"/>
      <scheme val="minor"/>
    </font>
    <font>
      <b/>
      <sz val="11.0"/>
      <color rgb="FF000000"/>
      <name val="Calibri"/>
    </font>
    <font>
      <b/>
      <u/>
      <sz val="11.0"/>
      <color rgb="FF000000"/>
      <name val="Calibri"/>
    </font>
    <font>
      <sz val="11.0"/>
      <color theme="1"/>
      <name val="Calibri"/>
    </font>
    <font>
      <sz val="11.0"/>
      <color rgb="FF000000"/>
      <name val="Calibri"/>
    </font>
    <font>
      <u/>
      <sz val="11.0"/>
      <color rgb="FF000000"/>
      <name val="Calibri"/>
    </font>
    <font>
      <u/>
      <sz val="11.0"/>
      <color rgb="FF1155CC"/>
      <name val="Calibri"/>
    </font>
    <font>
      <sz val="10.0"/>
      <color rgb="FF000000"/>
      <name val="Arial"/>
    </font>
    <font>
      <b/>
      <sz val="11.0"/>
      <color theme="1"/>
      <name val="Calibri"/>
    </font>
    <font>
      <sz val="10.0"/>
      <color theme="1"/>
      <name val="Arial"/>
    </font>
    <font>
      <b/>
      <sz val="10.0"/>
      <color theme="1"/>
      <name val="Arial"/>
    </font>
    <font>
      <sz val="12.0"/>
      <color rgb="FF000000"/>
      <name val="Times New Roman"/>
    </font>
    <font>
      <u/>
      <sz val="11.0"/>
      <color rgb="FF0000FF"/>
      <name val="Calibri"/>
    </font>
    <font>
      <u/>
      <sz val="11.0"/>
      <color rgb="FF0000FF"/>
      <name val="Calibri"/>
    </font>
    <font>
      <sz val="10.0"/>
      <color rgb="FF000000"/>
      <name val="Calibri"/>
    </font>
    <font>
      <sz val="12.0"/>
      <color rgb="FF000000"/>
      <name val="Calibri"/>
    </font>
    <font>
      <sz val="10.0"/>
      <color rgb="FFFF0000"/>
      <name val="Arial"/>
    </font>
    <font>
      <b/>
      <sz val="10.0"/>
      <color rgb="FFFF0000"/>
      <name val="Arial"/>
    </font>
    <font>
      <u/>
      <sz val="10.0"/>
      <color rgb="FF0000FF"/>
      <name val="Arial"/>
    </font>
    <font>
      <u/>
      <sz val="10.0"/>
      <color rgb="FF000000"/>
      <name val="Helvetica Neue"/>
    </font>
    <font>
      <sz val="10.0"/>
      <color rgb="FF000000"/>
      <name val="Helvetica Neue"/>
    </font>
  </fonts>
  <fills count="7">
    <fill>
      <patternFill patternType="none"/>
    </fill>
    <fill>
      <patternFill patternType="lightGray"/>
    </fill>
    <fill>
      <patternFill patternType="solid">
        <fgColor rgb="FFB0B3B2"/>
        <bgColor rgb="FFB0B3B2"/>
      </patternFill>
    </fill>
    <fill>
      <patternFill patternType="solid">
        <fgColor rgb="FFD4D4D4"/>
        <bgColor rgb="FFD4D4D4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D9D9D9"/>
        <bgColor rgb="FFD9D9D9"/>
      </patternFill>
    </fill>
  </fills>
  <borders count="3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top" wrapText="1"/>
    </xf>
    <xf borderId="1" fillId="2" fontId="2" numFmtId="0" xfId="0" applyAlignment="1" applyBorder="1" applyFont="1">
      <alignment horizontal="center" shrinkToFit="0" vertical="top" wrapText="1"/>
    </xf>
    <xf borderId="0" fillId="0" fontId="3" numFmtId="0" xfId="0" applyAlignment="1" applyFont="1">
      <alignment shrinkToFit="0" wrapText="1"/>
    </xf>
    <xf borderId="1" fillId="3" fontId="1" numFmtId="0" xfId="0" applyAlignment="1" applyBorder="1" applyFill="1" applyFont="1">
      <alignment horizontal="center" vertical="top"/>
    </xf>
    <xf borderId="0" fillId="0" fontId="4" numFmtId="0" xfId="0" applyAlignment="1" applyFont="1">
      <alignment vertical="top"/>
    </xf>
    <xf borderId="1" fillId="4" fontId="3" numFmtId="0" xfId="0" applyAlignment="1" applyBorder="1" applyFill="1" applyFont="1">
      <alignment horizontal="center" shrinkToFit="0" wrapText="1"/>
    </xf>
    <xf borderId="1" fillId="5" fontId="3" numFmtId="0" xfId="0" applyAlignment="1" applyBorder="1" applyFill="1" applyFont="1">
      <alignment horizontal="center" shrinkToFit="0" wrapText="1"/>
    </xf>
    <xf borderId="1" fillId="5" fontId="3" numFmtId="0" xfId="0" applyBorder="1" applyFont="1"/>
    <xf borderId="0" fillId="0" fontId="3" numFmtId="0" xfId="0" applyFont="1"/>
    <xf borderId="0" fillId="0" fontId="3" numFmtId="0" xfId="0" applyAlignment="1" applyFont="1">
      <alignment horizontal="center"/>
    </xf>
    <xf borderId="0" fillId="0" fontId="3" numFmtId="0" xfId="0" applyAlignment="1" applyFont="1">
      <alignment shrinkToFit="0" vertical="top" wrapText="1"/>
    </xf>
    <xf borderId="0" fillId="0" fontId="5" numFmtId="0" xfId="0" applyAlignment="1" applyFont="1">
      <alignment vertical="top"/>
    </xf>
    <xf borderId="0" fillId="0" fontId="6" numFmtId="0" xfId="0" applyFont="1"/>
    <xf borderId="0" fillId="0" fontId="3" numFmtId="0" xfId="0" applyAlignment="1" applyFont="1">
      <alignment horizontal="left"/>
    </xf>
    <xf borderId="0" fillId="0" fontId="3" numFmtId="0" xfId="0" applyAlignment="1" applyFont="1">
      <alignment horizontal="center" shrinkToFit="0" wrapText="1"/>
    </xf>
    <xf borderId="0" fillId="0" fontId="7" numFmtId="0" xfId="0" applyAlignment="1" applyFont="1">
      <alignment shrinkToFit="0" wrapText="1"/>
    </xf>
    <xf borderId="1" fillId="6" fontId="1" numFmtId="0" xfId="0" applyAlignment="1" applyBorder="1" applyFill="1" applyFont="1">
      <alignment horizontal="center"/>
    </xf>
    <xf borderId="1" fillId="6" fontId="8" numFmtId="0" xfId="0" applyBorder="1" applyFont="1"/>
    <xf borderId="0" fillId="0" fontId="9" numFmtId="0" xfId="0" applyAlignment="1" applyFont="1">
      <alignment horizontal="center"/>
    </xf>
    <xf borderId="1" fillId="5" fontId="4" numFmtId="0" xfId="0" applyBorder="1" applyFont="1"/>
    <xf borderId="1" fillId="5" fontId="4" numFmtId="0" xfId="0" applyAlignment="1" applyBorder="1" applyFont="1">
      <alignment horizontal="left"/>
    </xf>
    <xf borderId="1" fillId="5" fontId="9" numFmtId="0" xfId="0" applyBorder="1" applyFont="1"/>
    <xf borderId="1" fillId="5" fontId="1" numFmtId="0" xfId="0" applyBorder="1" applyFont="1"/>
    <xf borderId="1" fillId="5" fontId="1" numFmtId="0" xfId="0" applyAlignment="1" applyBorder="1" applyFont="1">
      <alignment horizontal="left"/>
    </xf>
    <xf borderId="1" fillId="5" fontId="10" numFmtId="0" xfId="0" applyBorder="1" applyFont="1"/>
    <xf borderId="1" fillId="5" fontId="11" numFmtId="0" xfId="0" applyAlignment="1" applyBorder="1" applyFont="1">
      <alignment horizontal="left"/>
    </xf>
    <xf borderId="0" fillId="0" fontId="4" numFmtId="0" xfId="0" applyFont="1"/>
    <xf borderId="0" fillId="0" fontId="11" numFmtId="0" xfId="0" applyAlignment="1" applyFont="1">
      <alignment horizontal="left"/>
    </xf>
    <xf borderId="0" fillId="0" fontId="9" numFmtId="0" xfId="0" applyFont="1"/>
    <xf borderId="0" fillId="0" fontId="4" numFmtId="0" xfId="0" applyAlignment="1" applyFont="1">
      <alignment horizontal="left"/>
    </xf>
    <xf borderId="0" fillId="0" fontId="9" numFmtId="0" xfId="0" applyAlignment="1" applyFont="1">
      <alignment horizontal="left"/>
    </xf>
    <xf borderId="0" fillId="0" fontId="1" numFmtId="0" xfId="0" applyFont="1"/>
    <xf borderId="0" fillId="0" fontId="3" numFmtId="0" xfId="0" applyAlignment="1" applyFont="1">
      <alignment horizontal="left" shrinkToFit="0" wrapText="1"/>
    </xf>
    <xf borderId="0" fillId="0" fontId="12" numFmtId="0" xfId="0" applyAlignment="1" applyFont="1">
      <alignment horizontal="left" shrinkToFit="0" wrapText="1"/>
    </xf>
    <xf borderId="1" fillId="6" fontId="1" numFmtId="0" xfId="0" applyBorder="1" applyFont="1"/>
    <xf borderId="1" fillId="6" fontId="8" numFmtId="0" xfId="0" applyAlignment="1" applyBorder="1" applyFont="1">
      <alignment horizontal="left" shrinkToFit="0" wrapText="1"/>
    </xf>
    <xf borderId="0" fillId="0" fontId="13" numFmtId="0" xfId="0" applyAlignment="1" applyFont="1">
      <alignment horizontal="left"/>
    </xf>
    <xf borderId="0" fillId="0" fontId="4" numFmtId="0" xfId="0" applyAlignment="1" applyFont="1">
      <alignment horizontal="left" shrinkToFit="0" wrapText="1"/>
    </xf>
    <xf borderId="0" fillId="0" fontId="10" numFmtId="0" xfId="0" applyFont="1"/>
    <xf borderId="0" fillId="0" fontId="9" numFmtId="0" xfId="0" applyAlignment="1" applyFont="1">
      <alignment horizontal="left" shrinkToFit="0" wrapText="1"/>
    </xf>
    <xf borderId="2" fillId="0" fontId="14" numFmtId="0" xfId="0" applyBorder="1" applyFont="1"/>
    <xf borderId="0" fillId="0" fontId="15" numFmtId="0" xfId="0" applyFont="1"/>
    <xf borderId="0" fillId="0" fontId="9" numFmtId="0" xfId="0" applyAlignment="1" applyFont="1">
      <alignment shrinkToFit="0" wrapText="1"/>
    </xf>
    <xf borderId="0" fillId="0" fontId="14" numFmtId="0" xfId="0" applyFont="1"/>
    <xf borderId="0" fillId="0" fontId="16" numFmtId="0" xfId="0" applyFont="1"/>
    <xf borderId="0" fillId="0" fontId="17" numFmtId="0" xfId="0" applyAlignment="1" applyFont="1">
      <alignment horizontal="left"/>
    </xf>
    <xf borderId="0" fillId="0" fontId="17" numFmtId="0" xfId="0" applyFont="1"/>
    <xf borderId="0" fillId="0" fontId="18" numFmtId="0" xfId="0" applyAlignment="1" applyFont="1">
      <alignment horizontal="left"/>
    </xf>
    <xf borderId="0" fillId="0" fontId="8" numFmtId="0" xfId="0" applyAlignment="1" applyFont="1">
      <alignment horizontal="left" shrinkToFit="0" wrapText="1"/>
    </xf>
    <xf borderId="0" fillId="0" fontId="8" numFmtId="0" xfId="0" applyFont="1"/>
    <xf borderId="0" fillId="0" fontId="3" numFmtId="14" xfId="0" applyAlignment="1" applyFont="1" applyNumberFormat="1">
      <alignment horizontal="left" shrinkToFit="0" wrapText="1"/>
    </xf>
    <xf borderId="0" fillId="0" fontId="19" numFmtId="0" xfId="0" applyFont="1"/>
    <xf borderId="0" fillId="0" fontId="20" numFmtId="0" xfId="0" applyFont="1"/>
    <xf borderId="0" fillId="0" fontId="20" numFmtId="164" xfId="0" applyAlignment="1" applyFont="1" applyNumberFormat="1">
      <alignment horizontal="left"/>
    </xf>
  </cellXfs>
  <cellStyles count="1">
    <cellStyle xfId="0" name="Normal" builtinId="0"/>
  </cellStyles>
  <dxfs count="5">
    <dxf>
      <font/>
      <fill>
        <patternFill patternType="solid">
          <fgColor rgb="FFD9D9D9"/>
          <bgColor rgb="FFD9D9D9"/>
        </patternFill>
      </fill>
      <border/>
    </dxf>
    <dxf>
      <font/>
      <fill>
        <patternFill patternType="solid">
          <fgColor rgb="FFB4A7D6"/>
          <bgColor rgb="FFB4A7D6"/>
        </patternFill>
      </fill>
      <border/>
    </dxf>
    <dxf>
      <font/>
      <fill>
        <patternFill patternType="solid">
          <fgColor rgb="FFD9D2E9"/>
          <bgColor rgb="FFD9D2E9"/>
        </patternFill>
      </fill>
      <border/>
    </dxf>
    <dxf>
      <font/>
      <fill>
        <patternFill patternType="solid">
          <fgColor rgb="FFB6D7A8"/>
          <bgColor rgb="FFB6D7A8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data.com/" TargetMode="External"/><Relationship Id="rId2" Type="http://schemas.openxmlformats.org/officeDocument/2006/relationships/hyperlink" Target="https://nation.marketo.com/t5/Knowledgebase/Marketo-Activities-Data-Retention-Policy-Overview-amp-FAQ/ta-p/250750" TargetMode="External"/><Relationship Id="rId3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s://solutionslab.acmeco.com/news/how-to-tweak-your-small-business-for-success/?CMP=EMC-CRM-D-RG-SMB-T0-Oct2017-RD-MRKT&amp;EMHID=" TargetMode="External"/><Relationship Id="rId2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hyperlink" Target="http://salesforce.com/" TargetMode="External"/><Relationship Id="rId2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www.company.com/webapp/wcs/stores/servlet/myURL" TargetMode="External"/><Relationship Id="rId2" Type="http://schemas.openxmlformats.org/officeDocument/2006/relationships/hyperlink" Target="http://www.google.com/" TargetMode="External"/><Relationship Id="rId3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www.google.com/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://www.company.com/petstuff/supplies/yourorder" TargetMode="External"/><Relationship Id="rId2" Type="http://schemas.openxmlformats.org/officeDocument/2006/relationships/hyperlink" Target="http://www.google.com/" TargetMode="External"/><Relationship Id="rId3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://www.google.com/" TargetMode="External"/><Relationship Id="rId2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hidden="1" min="1" max="1" width="5.38"/>
    <col customWidth="1" min="2" max="2" width="12.63"/>
    <col customWidth="1" min="3" max="3" width="31.25"/>
    <col customWidth="1" min="4" max="4" width="14.75"/>
    <col customWidth="1" min="5" max="5" width="13.0"/>
    <col customWidth="1" min="6" max="6" width="15.0"/>
    <col customWidth="1" min="7" max="7" width="12.88"/>
    <col customWidth="1" min="8" max="8" width="52.75"/>
    <col customWidth="1" min="9" max="9" width="13.0"/>
    <col customWidth="1" min="10" max="10" width="18.75"/>
    <col customWidth="1" hidden="1" min="11" max="11" width="7.75"/>
    <col customWidth="1" hidden="1" min="12" max="12" width="10.63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tr">
        <f>HYPERLINK("https://nation.marketo.com/docs/DOC-5761-marketo-activities-data-retention-policy-overview-faq","Retention (Link to Docs)")</f>
        <v>Retention (Link to Docs)</v>
      </c>
      <c r="J1" s="1" t="s">
        <v>8</v>
      </c>
      <c r="K1" s="1" t="s">
        <v>9</v>
      </c>
      <c r="L1" s="1" t="s">
        <v>10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15.75" customHeight="1">
      <c r="A2" s="4">
        <v>1.0</v>
      </c>
      <c r="B2" s="4">
        <v>1.0</v>
      </c>
      <c r="C2" s="5" t="s">
        <v>11</v>
      </c>
      <c r="D2" s="6" t="s">
        <v>12</v>
      </c>
      <c r="E2" s="7"/>
      <c r="F2" s="6"/>
      <c r="G2" s="8"/>
      <c r="H2" s="3"/>
      <c r="I2" s="9" t="s">
        <v>13</v>
      </c>
      <c r="J2" s="9" t="s">
        <v>14</v>
      </c>
      <c r="K2" s="10" t="s">
        <v>12</v>
      </c>
      <c r="L2" s="10" t="s">
        <v>12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</row>
    <row r="3" ht="15.75" customHeight="1">
      <c r="A3" s="4">
        <f t="shared" ref="A3:A12" si="1">A2+1</f>
        <v>2</v>
      </c>
      <c r="B3" s="4">
        <v>2.0</v>
      </c>
      <c r="C3" s="5" t="s">
        <v>15</v>
      </c>
      <c r="D3" s="6" t="s">
        <v>12</v>
      </c>
      <c r="E3" s="7"/>
      <c r="F3" s="6"/>
      <c r="G3" s="8"/>
      <c r="H3" s="3"/>
      <c r="I3" s="9" t="s">
        <v>16</v>
      </c>
      <c r="J3" s="9" t="s">
        <v>17</v>
      </c>
      <c r="K3" s="10" t="s">
        <v>12</v>
      </c>
      <c r="L3" s="10" t="s">
        <v>12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ht="15.75" customHeight="1">
      <c r="A4" s="4">
        <f t="shared" si="1"/>
        <v>3</v>
      </c>
      <c r="B4" s="4">
        <v>3.0</v>
      </c>
      <c r="C4" s="5" t="s">
        <v>18</v>
      </c>
      <c r="D4" s="6" t="s">
        <v>12</v>
      </c>
      <c r="E4" s="7"/>
      <c r="F4" s="6"/>
      <c r="G4" s="8"/>
      <c r="H4" s="3"/>
      <c r="I4" s="9" t="s">
        <v>13</v>
      </c>
      <c r="J4" s="9" t="s">
        <v>17</v>
      </c>
      <c r="K4" s="10" t="s">
        <v>12</v>
      </c>
      <c r="L4" s="10" t="s">
        <v>12</v>
      </c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ht="15.75" customHeight="1">
      <c r="A5" s="4">
        <f t="shared" si="1"/>
        <v>4</v>
      </c>
      <c r="B5" s="4">
        <v>6.0</v>
      </c>
      <c r="C5" s="5" t="s">
        <v>19</v>
      </c>
      <c r="D5" s="6"/>
      <c r="E5" s="7"/>
      <c r="F5" s="6"/>
      <c r="G5" s="8"/>
      <c r="H5" s="3" t="s">
        <v>20</v>
      </c>
      <c r="I5" s="9" t="s">
        <v>13</v>
      </c>
      <c r="J5" s="9" t="s">
        <v>14</v>
      </c>
      <c r="K5" s="10" t="s">
        <v>12</v>
      </c>
      <c r="L5" s="10" t="s">
        <v>12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ht="15.75" customHeight="1">
      <c r="A6" s="4">
        <f t="shared" si="1"/>
        <v>5</v>
      </c>
      <c r="B6" s="4">
        <v>7.0</v>
      </c>
      <c r="C6" s="5" t="s">
        <v>21</v>
      </c>
      <c r="D6" s="6" t="s">
        <v>12</v>
      </c>
      <c r="E6" s="7"/>
      <c r="F6" s="6"/>
      <c r="G6" s="8"/>
      <c r="H6" s="3"/>
      <c r="I6" s="9" t="s">
        <v>13</v>
      </c>
      <c r="J6" s="9" t="s">
        <v>14</v>
      </c>
      <c r="K6" s="10" t="s">
        <v>12</v>
      </c>
      <c r="L6" s="10" t="s">
        <v>12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ht="15.75" customHeight="1">
      <c r="A7" s="4">
        <f t="shared" si="1"/>
        <v>6</v>
      </c>
      <c r="B7" s="4">
        <v>8.0</v>
      </c>
      <c r="C7" s="5" t="s">
        <v>22</v>
      </c>
      <c r="D7" s="6"/>
      <c r="E7" s="7"/>
      <c r="F7" s="6"/>
      <c r="G7" s="8"/>
      <c r="H7" s="11" t="s">
        <v>23</v>
      </c>
      <c r="I7" s="9" t="s">
        <v>16</v>
      </c>
      <c r="J7" s="9" t="s">
        <v>24</v>
      </c>
      <c r="K7" s="10" t="s">
        <v>12</v>
      </c>
      <c r="L7" s="10" t="s">
        <v>12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ht="15.75" customHeight="1">
      <c r="A8" s="4">
        <f t="shared" si="1"/>
        <v>7</v>
      </c>
      <c r="B8" s="4">
        <v>9.0</v>
      </c>
      <c r="C8" s="5" t="s">
        <v>25</v>
      </c>
      <c r="D8" s="6"/>
      <c r="E8" s="7"/>
      <c r="F8" s="6"/>
      <c r="G8" s="8"/>
      <c r="H8" s="3" t="s">
        <v>23</v>
      </c>
      <c r="I8" s="9" t="s">
        <v>16</v>
      </c>
      <c r="J8" s="9" t="s">
        <v>24</v>
      </c>
      <c r="K8" s="10" t="s">
        <v>12</v>
      </c>
      <c r="L8" s="10" t="s">
        <v>12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ht="15.75" customHeight="1">
      <c r="A9" s="4">
        <f t="shared" si="1"/>
        <v>8</v>
      </c>
      <c r="B9" s="4">
        <v>10.0</v>
      </c>
      <c r="C9" s="5" t="s">
        <v>26</v>
      </c>
      <c r="D9" s="6" t="s">
        <v>12</v>
      </c>
      <c r="E9" s="7"/>
      <c r="F9" s="6"/>
      <c r="G9" s="8"/>
      <c r="H9" s="3"/>
      <c r="I9" s="9" t="s">
        <v>16</v>
      </c>
      <c r="J9" s="9" t="s">
        <v>17</v>
      </c>
      <c r="K9" s="10" t="s">
        <v>12</v>
      </c>
      <c r="L9" s="10" t="s">
        <v>12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ht="15.75" customHeight="1">
      <c r="A10" s="4">
        <f t="shared" si="1"/>
        <v>9</v>
      </c>
      <c r="B10" s="4">
        <v>11.0</v>
      </c>
      <c r="C10" s="5" t="s">
        <v>27</v>
      </c>
      <c r="D10" s="6" t="s">
        <v>12</v>
      </c>
      <c r="E10" s="7"/>
      <c r="F10" s="6"/>
      <c r="G10" s="8"/>
      <c r="H10" s="3"/>
      <c r="I10" s="9" t="s">
        <v>16</v>
      </c>
      <c r="J10" s="9" t="s">
        <v>28</v>
      </c>
      <c r="K10" s="10" t="s">
        <v>12</v>
      </c>
      <c r="L10" s="10" t="s">
        <v>12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ht="15.75" customHeight="1">
      <c r="A11" s="4">
        <f t="shared" si="1"/>
        <v>10</v>
      </c>
      <c r="B11" s="4">
        <v>12.0</v>
      </c>
      <c r="C11" s="5" t="s">
        <v>29</v>
      </c>
      <c r="D11" s="6"/>
      <c r="E11" s="7"/>
      <c r="F11" s="6"/>
      <c r="G11" s="8"/>
      <c r="H11" s="3" t="s">
        <v>20</v>
      </c>
      <c r="I11" s="9" t="s">
        <v>16</v>
      </c>
      <c r="J11" s="9" t="s">
        <v>28</v>
      </c>
      <c r="K11" s="10" t="s">
        <v>12</v>
      </c>
      <c r="L11" s="10" t="s">
        <v>12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ht="15.75" customHeight="1">
      <c r="A12" s="4">
        <f t="shared" si="1"/>
        <v>11</v>
      </c>
      <c r="B12" s="4">
        <v>13.0</v>
      </c>
      <c r="C12" s="5" t="s">
        <v>30</v>
      </c>
      <c r="D12" s="6"/>
      <c r="E12" s="7"/>
      <c r="F12" s="6"/>
      <c r="G12" s="8"/>
      <c r="H12" s="3" t="s">
        <v>31</v>
      </c>
      <c r="I12" s="9" t="s">
        <v>13</v>
      </c>
      <c r="J12" s="9" t="s">
        <v>14</v>
      </c>
      <c r="K12" s="10" t="s">
        <v>12</v>
      </c>
      <c r="L12" s="10" t="s">
        <v>12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ht="15.75" customHeight="1">
      <c r="A13" s="4" t="str">
        <f>#REF!+1</f>
        <v>#REF!</v>
      </c>
      <c r="B13" s="4">
        <v>21.0</v>
      </c>
      <c r="C13" s="5" t="s">
        <v>32</v>
      </c>
      <c r="D13" s="6"/>
      <c r="E13" s="7"/>
      <c r="F13" s="6"/>
      <c r="G13" s="8"/>
      <c r="H13" s="3"/>
      <c r="I13" s="9" t="s">
        <v>16</v>
      </c>
      <c r="J13" s="9" t="s">
        <v>28</v>
      </c>
      <c r="K13" s="10"/>
      <c r="L13" s="10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ht="15.75" customHeight="1">
      <c r="A14" s="4" t="str">
        <f t="shared" ref="A14:A17" si="2">A13+1</f>
        <v>#REF!</v>
      </c>
      <c r="B14" s="4">
        <v>22.0</v>
      </c>
      <c r="C14" s="5" t="s">
        <v>33</v>
      </c>
      <c r="D14" s="6"/>
      <c r="E14" s="7"/>
      <c r="F14" s="6"/>
      <c r="G14" s="8"/>
      <c r="H14" s="3" t="s">
        <v>34</v>
      </c>
      <c r="I14" s="9" t="s">
        <v>13</v>
      </c>
      <c r="J14" s="9" t="s">
        <v>17</v>
      </c>
      <c r="K14" s="10"/>
      <c r="L14" s="10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ht="15.75" customHeight="1">
      <c r="A15" s="4" t="str">
        <f t="shared" si="2"/>
        <v>#REF!</v>
      </c>
      <c r="B15" s="4">
        <v>23.0</v>
      </c>
      <c r="C15" s="5" t="s">
        <v>35</v>
      </c>
      <c r="D15" s="6"/>
      <c r="E15" s="7"/>
      <c r="F15" s="6"/>
      <c r="G15" s="8"/>
      <c r="H15" s="3"/>
      <c r="I15" s="9" t="s">
        <v>16</v>
      </c>
      <c r="J15" s="9" t="s">
        <v>24</v>
      </c>
      <c r="K15" s="10"/>
      <c r="L15" s="10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ht="15.75" customHeight="1">
      <c r="A16" s="4" t="str">
        <f t="shared" si="2"/>
        <v>#REF!</v>
      </c>
      <c r="B16" s="4">
        <v>24.0</v>
      </c>
      <c r="C16" s="5" t="s">
        <v>36</v>
      </c>
      <c r="D16" s="6"/>
      <c r="E16" s="7"/>
      <c r="F16" s="6"/>
      <c r="G16" s="8"/>
      <c r="H16" s="3" t="s">
        <v>20</v>
      </c>
      <c r="I16" s="9" t="s">
        <v>13</v>
      </c>
      <c r="J16" s="9" t="s">
        <v>17</v>
      </c>
      <c r="K16" s="10"/>
      <c r="L16" s="10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ht="15.75" customHeight="1">
      <c r="A17" s="4" t="str">
        <f t="shared" si="2"/>
        <v>#REF!</v>
      </c>
      <c r="B17" s="4">
        <v>25.0</v>
      </c>
      <c r="C17" s="5" t="s">
        <v>37</v>
      </c>
      <c r="D17" s="6"/>
      <c r="E17" s="7"/>
      <c r="F17" s="6"/>
      <c r="G17" s="8"/>
      <c r="H17" s="3" t="s">
        <v>20</v>
      </c>
      <c r="I17" s="9" t="s">
        <v>16</v>
      </c>
      <c r="J17" s="9" t="s">
        <v>28</v>
      </c>
      <c r="K17" s="10"/>
      <c r="L17" s="10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ht="15.75" customHeight="1">
      <c r="A18" s="4" t="str">
        <f>#REF!+1</f>
        <v>#REF!</v>
      </c>
      <c r="B18" s="4">
        <v>27.0</v>
      </c>
      <c r="C18" s="5" t="s">
        <v>38</v>
      </c>
      <c r="D18" s="6"/>
      <c r="E18" s="7"/>
      <c r="F18" s="6"/>
      <c r="G18" s="8"/>
      <c r="H18" s="3"/>
      <c r="I18" s="9" t="s">
        <v>16</v>
      </c>
      <c r="J18" s="9" t="s">
        <v>24</v>
      </c>
      <c r="K18" s="10"/>
      <c r="L18" s="10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ht="15.75" customHeight="1">
      <c r="A19" s="4" t="str">
        <f t="shared" ref="A19:A50" si="3">A18+1</f>
        <v>#REF!</v>
      </c>
      <c r="B19" s="4">
        <v>29.0</v>
      </c>
      <c r="C19" s="5" t="s">
        <v>39</v>
      </c>
      <c r="D19" s="6"/>
      <c r="E19" s="7"/>
      <c r="F19" s="6"/>
      <c r="G19" s="8"/>
      <c r="H19" s="3"/>
      <c r="I19" s="9" t="s">
        <v>16</v>
      </c>
      <c r="J19" s="9" t="s">
        <v>24</v>
      </c>
      <c r="K19" s="10"/>
      <c r="L19" s="10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ht="15.75" customHeight="1">
      <c r="A20" s="4" t="str">
        <f t="shared" si="3"/>
        <v>#REF!</v>
      </c>
      <c r="B20" s="4">
        <v>30.0</v>
      </c>
      <c r="C20" s="5" t="s">
        <v>40</v>
      </c>
      <c r="D20" s="6"/>
      <c r="E20" s="7"/>
      <c r="F20" s="6"/>
      <c r="G20" s="8"/>
      <c r="H20" s="3"/>
      <c r="I20" s="9" t="s">
        <v>16</v>
      </c>
      <c r="J20" s="9" t="s">
        <v>17</v>
      </c>
      <c r="K20" s="10"/>
      <c r="L20" s="10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ht="15.75" customHeight="1">
      <c r="A21" s="4" t="str">
        <f t="shared" si="3"/>
        <v>#REF!</v>
      </c>
      <c r="B21" s="4">
        <v>31.0</v>
      </c>
      <c r="C21" s="5" t="s">
        <v>41</v>
      </c>
      <c r="D21" s="6"/>
      <c r="E21" s="7"/>
      <c r="F21" s="6"/>
      <c r="G21" s="8"/>
      <c r="H21" s="3"/>
      <c r="I21" s="9" t="s">
        <v>16</v>
      </c>
      <c r="J21" s="9" t="s">
        <v>24</v>
      </c>
      <c r="K21" s="10"/>
      <c r="L21" s="10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ht="15.75" customHeight="1">
      <c r="A22" s="4" t="str">
        <f t="shared" si="3"/>
        <v>#REF!</v>
      </c>
      <c r="B22" s="4">
        <v>32.0</v>
      </c>
      <c r="C22" s="5" t="s">
        <v>42</v>
      </c>
      <c r="D22" s="6"/>
      <c r="E22" s="7"/>
      <c r="F22" s="6"/>
      <c r="G22" s="8"/>
      <c r="H22" s="3"/>
      <c r="I22" s="9" t="s">
        <v>16</v>
      </c>
      <c r="J22" s="9" t="s">
        <v>24</v>
      </c>
      <c r="K22" s="10"/>
      <c r="L22" s="10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ht="15.75" customHeight="1">
      <c r="A23" s="4" t="str">
        <f t="shared" si="3"/>
        <v>#REF!</v>
      </c>
      <c r="B23" s="4">
        <v>34.0</v>
      </c>
      <c r="C23" s="5" t="s">
        <v>43</v>
      </c>
      <c r="D23" s="6"/>
      <c r="E23" s="7"/>
      <c r="F23" s="6"/>
      <c r="G23" s="8"/>
      <c r="H23" s="3" t="s">
        <v>44</v>
      </c>
      <c r="I23" s="9" t="s">
        <v>16</v>
      </c>
      <c r="J23" s="9" t="s">
        <v>28</v>
      </c>
      <c r="K23" s="10"/>
      <c r="L23" s="10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ht="15.75" customHeight="1">
      <c r="A24" s="4" t="str">
        <f t="shared" si="3"/>
        <v>#REF!</v>
      </c>
      <c r="B24" s="4">
        <v>35.0</v>
      </c>
      <c r="C24" s="5" t="s">
        <v>45</v>
      </c>
      <c r="D24" s="6"/>
      <c r="E24" s="7"/>
      <c r="F24" s="6"/>
      <c r="G24" s="8"/>
      <c r="H24" s="3" t="s">
        <v>20</v>
      </c>
      <c r="I24" s="9" t="s">
        <v>16</v>
      </c>
      <c r="J24" s="9" t="s">
        <v>28</v>
      </c>
      <c r="K24" s="10"/>
      <c r="L24" s="10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ht="15.75" customHeight="1">
      <c r="A25" s="4" t="str">
        <f t="shared" si="3"/>
        <v>#REF!</v>
      </c>
      <c r="B25" s="4">
        <v>36.0</v>
      </c>
      <c r="C25" s="5" t="s">
        <v>46</v>
      </c>
      <c r="D25" s="6"/>
      <c r="E25" s="7"/>
      <c r="F25" s="6"/>
      <c r="G25" s="8"/>
      <c r="H25" s="3" t="s">
        <v>20</v>
      </c>
      <c r="I25" s="9" t="s">
        <v>13</v>
      </c>
      <c r="J25" s="9" t="s">
        <v>28</v>
      </c>
      <c r="K25" s="10"/>
      <c r="L25" s="10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ht="15.75" customHeight="1">
      <c r="A26" s="4" t="str">
        <f t="shared" si="3"/>
        <v>#REF!</v>
      </c>
      <c r="B26" s="4">
        <v>37.0</v>
      </c>
      <c r="C26" s="5" t="s">
        <v>47</v>
      </c>
      <c r="D26" s="6"/>
      <c r="E26" s="7"/>
      <c r="F26" s="6"/>
      <c r="G26" s="8"/>
      <c r="H26" s="3"/>
      <c r="I26" s="9" t="s">
        <v>16</v>
      </c>
      <c r="J26" s="9" t="s">
        <v>24</v>
      </c>
      <c r="K26" s="10"/>
      <c r="L26" s="10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ht="15.75" customHeight="1">
      <c r="A27" s="4" t="str">
        <f t="shared" si="3"/>
        <v>#REF!</v>
      </c>
      <c r="B27" s="4">
        <v>38.0</v>
      </c>
      <c r="C27" s="5" t="s">
        <v>48</v>
      </c>
      <c r="D27" s="6"/>
      <c r="E27" s="7"/>
      <c r="F27" s="6"/>
      <c r="G27" s="8"/>
      <c r="H27" s="3" t="s">
        <v>49</v>
      </c>
      <c r="I27" s="9" t="s">
        <v>16</v>
      </c>
      <c r="J27" s="9" t="s">
        <v>24</v>
      </c>
      <c r="K27" s="10"/>
      <c r="L27" s="10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ht="15.75" customHeight="1">
      <c r="A28" s="4" t="str">
        <f t="shared" si="3"/>
        <v>#REF!</v>
      </c>
      <c r="B28" s="4">
        <v>39.0</v>
      </c>
      <c r="C28" s="5" t="s">
        <v>50</v>
      </c>
      <c r="D28" s="6"/>
      <c r="E28" s="7"/>
      <c r="F28" s="6"/>
      <c r="G28" s="8"/>
      <c r="H28" s="3" t="s">
        <v>51</v>
      </c>
      <c r="I28" s="9" t="s">
        <v>16</v>
      </c>
      <c r="J28" s="9" t="s">
        <v>24</v>
      </c>
      <c r="K28" s="10"/>
      <c r="L28" s="10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ht="15.75" customHeight="1">
      <c r="A29" s="4" t="str">
        <f t="shared" si="3"/>
        <v>#REF!</v>
      </c>
      <c r="B29" s="4">
        <v>40.0</v>
      </c>
      <c r="C29" s="5" t="s">
        <v>52</v>
      </c>
      <c r="D29" s="6"/>
      <c r="E29" s="7"/>
      <c r="F29" s="6"/>
      <c r="G29" s="8"/>
      <c r="H29" s="3"/>
      <c r="I29" s="9" t="s">
        <v>16</v>
      </c>
      <c r="J29" s="9" t="s">
        <v>24</v>
      </c>
      <c r="K29" s="10"/>
      <c r="L29" s="10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ht="15.75" customHeight="1">
      <c r="A30" s="4" t="str">
        <f t="shared" si="3"/>
        <v>#REF!</v>
      </c>
      <c r="B30" s="4">
        <v>41.0</v>
      </c>
      <c r="C30" s="5" t="s">
        <v>53</v>
      </c>
      <c r="D30" s="6"/>
      <c r="E30" s="7"/>
      <c r="F30" s="6"/>
      <c r="G30" s="8"/>
      <c r="H30" s="3"/>
      <c r="I30" s="9" t="s">
        <v>16</v>
      </c>
      <c r="J30" s="9" t="s">
        <v>24</v>
      </c>
      <c r="K30" s="10"/>
      <c r="L30" s="10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ht="15.75" customHeight="1">
      <c r="A31" s="4" t="str">
        <f t="shared" si="3"/>
        <v>#REF!</v>
      </c>
      <c r="B31" s="4">
        <v>42.0</v>
      </c>
      <c r="C31" s="5" t="s">
        <v>54</v>
      </c>
      <c r="D31" s="6"/>
      <c r="E31" s="7"/>
      <c r="F31" s="6"/>
      <c r="G31" s="8"/>
      <c r="H31" s="3"/>
      <c r="I31" s="9" t="s">
        <v>16</v>
      </c>
      <c r="J31" s="9" t="s">
        <v>17</v>
      </c>
      <c r="K31" s="10"/>
      <c r="L31" s="10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ht="15.75" customHeight="1">
      <c r="A32" s="4" t="str">
        <f t="shared" si="3"/>
        <v>#REF!</v>
      </c>
      <c r="B32" s="4">
        <v>43.0</v>
      </c>
      <c r="C32" s="5" t="s">
        <v>55</v>
      </c>
      <c r="D32" s="6"/>
      <c r="E32" s="7"/>
      <c r="F32" s="6"/>
      <c r="G32" s="8"/>
      <c r="H32" s="3"/>
      <c r="I32" s="9" t="s">
        <v>16</v>
      </c>
      <c r="J32" s="9" t="s">
        <v>28</v>
      </c>
      <c r="K32" s="10"/>
      <c r="L32" s="10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ht="15.75" customHeight="1">
      <c r="A33" s="4" t="str">
        <f t="shared" si="3"/>
        <v>#REF!</v>
      </c>
      <c r="B33" s="4">
        <v>44.0</v>
      </c>
      <c r="C33" s="5" t="s">
        <v>56</v>
      </c>
      <c r="D33" s="6"/>
      <c r="E33" s="7"/>
      <c r="F33" s="6"/>
      <c r="G33" s="8"/>
      <c r="H33" s="3"/>
      <c r="I33" s="9" t="s">
        <v>16</v>
      </c>
      <c r="J33" s="9" t="s">
        <v>17</v>
      </c>
      <c r="K33" s="10"/>
      <c r="L33" s="10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ht="15.75" customHeight="1">
      <c r="A34" s="4" t="str">
        <f t="shared" si="3"/>
        <v>#REF!</v>
      </c>
      <c r="B34" s="4">
        <v>45.0</v>
      </c>
      <c r="C34" s="5" t="s">
        <v>57</v>
      </c>
      <c r="D34" s="6"/>
      <c r="E34" s="7"/>
      <c r="F34" s="6"/>
      <c r="G34" s="8"/>
      <c r="H34" s="3"/>
      <c r="I34" s="9" t="s">
        <v>16</v>
      </c>
      <c r="J34" s="9" t="s">
        <v>24</v>
      </c>
      <c r="K34" s="10"/>
      <c r="L34" s="10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ht="15.75" customHeight="1">
      <c r="A35" s="4" t="str">
        <f t="shared" si="3"/>
        <v>#REF!</v>
      </c>
      <c r="B35" s="4">
        <v>46.0</v>
      </c>
      <c r="C35" s="5" t="s">
        <v>58</v>
      </c>
      <c r="D35" s="6"/>
      <c r="E35" s="7"/>
      <c r="F35" s="6"/>
      <c r="G35" s="8"/>
      <c r="H35" s="3" t="s">
        <v>59</v>
      </c>
      <c r="I35" s="9" t="s">
        <v>16</v>
      </c>
      <c r="J35" s="9" t="s">
        <v>28</v>
      </c>
      <c r="K35" s="10" t="s">
        <v>12</v>
      </c>
      <c r="L35" s="10" t="s">
        <v>12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ht="15.75" customHeight="1">
      <c r="A36" s="4" t="str">
        <f t="shared" si="3"/>
        <v>#REF!</v>
      </c>
      <c r="B36" s="4">
        <v>47.0</v>
      </c>
      <c r="C36" s="5" t="s">
        <v>60</v>
      </c>
      <c r="D36" s="6"/>
      <c r="E36" s="7"/>
      <c r="F36" s="6"/>
      <c r="G36" s="8"/>
      <c r="H36" s="3" t="s">
        <v>61</v>
      </c>
      <c r="I36" s="9" t="s">
        <v>13</v>
      </c>
      <c r="J36" s="9" t="s">
        <v>24</v>
      </c>
      <c r="K36" s="10"/>
      <c r="L36" s="10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ht="15.75" customHeight="1">
      <c r="A37" s="4" t="str">
        <f t="shared" si="3"/>
        <v>#REF!</v>
      </c>
      <c r="B37" s="4">
        <v>48.0</v>
      </c>
      <c r="C37" s="5" t="s">
        <v>62</v>
      </c>
      <c r="D37" s="6"/>
      <c r="E37" s="7"/>
      <c r="F37" s="6"/>
      <c r="G37" s="8"/>
      <c r="H37" s="3"/>
      <c r="I37" s="9" t="s">
        <v>16</v>
      </c>
      <c r="J37" s="9" t="s">
        <v>24</v>
      </c>
      <c r="K37" s="10"/>
      <c r="L37" s="10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ht="15.75" customHeight="1">
      <c r="A38" s="4" t="str">
        <f t="shared" si="3"/>
        <v>#REF!</v>
      </c>
      <c r="B38" s="4">
        <v>100.0</v>
      </c>
      <c r="C38" s="5" t="s">
        <v>63</v>
      </c>
      <c r="D38" s="6"/>
      <c r="E38" s="7"/>
      <c r="F38" s="6"/>
      <c r="G38" s="8"/>
      <c r="H38" s="3"/>
      <c r="I38" s="9" t="s">
        <v>16</v>
      </c>
      <c r="J38" s="9" t="s">
        <v>28</v>
      </c>
      <c r="K38" s="10"/>
      <c r="L38" s="10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ht="15.75" customHeight="1">
      <c r="A39" s="4" t="str">
        <f t="shared" si="3"/>
        <v>#REF!</v>
      </c>
      <c r="B39" s="4">
        <v>101.0</v>
      </c>
      <c r="C39" s="5" t="s">
        <v>64</v>
      </c>
      <c r="D39" s="6"/>
      <c r="E39" s="7"/>
      <c r="F39" s="6"/>
      <c r="G39" s="8"/>
      <c r="H39" s="3"/>
      <c r="I39" s="9" t="s">
        <v>16</v>
      </c>
      <c r="J39" s="9" t="s">
        <v>17</v>
      </c>
      <c r="K39" s="10"/>
      <c r="L39" s="10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ht="15.75" customHeight="1">
      <c r="A40" s="4" t="str">
        <f t="shared" si="3"/>
        <v>#REF!</v>
      </c>
      <c r="B40" s="4">
        <v>102.0</v>
      </c>
      <c r="C40" s="5" t="s">
        <v>65</v>
      </c>
      <c r="D40" s="6"/>
      <c r="E40" s="7"/>
      <c r="F40" s="6"/>
      <c r="G40" s="8"/>
      <c r="H40" s="3"/>
      <c r="I40" s="9" t="s">
        <v>16</v>
      </c>
      <c r="J40" s="9" t="s">
        <v>28</v>
      </c>
      <c r="K40" s="10"/>
      <c r="L40" s="10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ht="15.75" customHeight="1">
      <c r="A41" s="4" t="str">
        <f t="shared" si="3"/>
        <v>#REF!</v>
      </c>
      <c r="B41" s="4">
        <v>104.0</v>
      </c>
      <c r="C41" s="5" t="s">
        <v>66</v>
      </c>
      <c r="D41" s="6"/>
      <c r="E41" s="7"/>
      <c r="F41" s="6"/>
      <c r="G41" s="8"/>
      <c r="H41" s="3"/>
      <c r="I41" s="9" t="s">
        <v>16</v>
      </c>
      <c r="J41" s="9" t="s">
        <v>17</v>
      </c>
      <c r="K41" s="10"/>
      <c r="L41" s="10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ht="15.75" customHeight="1">
      <c r="A42" s="4" t="str">
        <f t="shared" si="3"/>
        <v>#REF!</v>
      </c>
      <c r="B42" s="4">
        <v>106.0</v>
      </c>
      <c r="C42" s="12" t="s">
        <v>67</v>
      </c>
      <c r="D42" s="6"/>
      <c r="E42" s="7"/>
      <c r="F42" s="6"/>
      <c r="G42" s="8"/>
      <c r="H42" s="3" t="s">
        <v>68</v>
      </c>
      <c r="I42" s="9" t="s">
        <v>16</v>
      </c>
      <c r="J42" s="9" t="s">
        <v>24</v>
      </c>
      <c r="K42" s="10"/>
      <c r="L42" s="10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ht="15.75" customHeight="1">
      <c r="A43" s="4" t="str">
        <f t="shared" si="3"/>
        <v>#REF!</v>
      </c>
      <c r="B43" s="4">
        <v>108.0</v>
      </c>
      <c r="C43" s="5" t="s">
        <v>69</v>
      </c>
      <c r="D43" s="6"/>
      <c r="E43" s="7"/>
      <c r="F43" s="6"/>
      <c r="G43" s="8"/>
      <c r="H43" s="3" t="s">
        <v>70</v>
      </c>
      <c r="I43" s="9" t="s">
        <v>16</v>
      </c>
      <c r="J43" s="9" t="s">
        <v>28</v>
      </c>
      <c r="K43" s="10"/>
      <c r="L43" s="10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ht="15.75" customHeight="1">
      <c r="A44" s="4" t="str">
        <f t="shared" si="3"/>
        <v>#REF!</v>
      </c>
      <c r="B44" s="4">
        <v>110.0</v>
      </c>
      <c r="C44" s="5" t="s">
        <v>71</v>
      </c>
      <c r="D44" s="6"/>
      <c r="E44" s="7"/>
      <c r="F44" s="6"/>
      <c r="G44" s="8"/>
      <c r="H44" s="3" t="s">
        <v>72</v>
      </c>
      <c r="I44" s="9" t="s">
        <v>16</v>
      </c>
      <c r="J44" s="9" t="s">
        <v>14</v>
      </c>
      <c r="K44" s="10"/>
      <c r="L44" s="10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ht="15.75" customHeight="1">
      <c r="A45" s="4" t="str">
        <f t="shared" si="3"/>
        <v>#REF!</v>
      </c>
      <c r="B45" s="4">
        <v>111.0</v>
      </c>
      <c r="C45" s="5" t="s">
        <v>73</v>
      </c>
      <c r="D45" s="6"/>
      <c r="E45" s="7"/>
      <c r="F45" s="6"/>
      <c r="G45" s="8"/>
      <c r="H45" s="3"/>
      <c r="I45" s="9" t="s">
        <v>16</v>
      </c>
      <c r="J45" s="9" t="s">
        <v>74</v>
      </c>
      <c r="K45" s="10"/>
      <c r="L45" s="10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ht="15.75" customHeight="1">
      <c r="A46" s="4" t="str">
        <f t="shared" si="3"/>
        <v>#REF!</v>
      </c>
      <c r="B46" s="4">
        <v>112.0</v>
      </c>
      <c r="C46" s="5" t="s">
        <v>75</v>
      </c>
      <c r="D46" s="6"/>
      <c r="E46" s="7"/>
      <c r="F46" s="6"/>
      <c r="G46" s="8"/>
      <c r="H46" s="3"/>
      <c r="I46" s="9" t="s">
        <v>16</v>
      </c>
      <c r="J46" s="9" t="s">
        <v>74</v>
      </c>
      <c r="K46" s="10"/>
      <c r="L46" s="10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ht="15.75" customHeight="1">
      <c r="A47" s="4" t="str">
        <f t="shared" si="3"/>
        <v>#REF!</v>
      </c>
      <c r="B47" s="4">
        <v>113.0</v>
      </c>
      <c r="C47" s="5" t="s">
        <v>76</v>
      </c>
      <c r="D47" s="6"/>
      <c r="E47" s="7"/>
      <c r="F47" s="6"/>
      <c r="G47" s="8"/>
      <c r="H47" s="3"/>
      <c r="I47" s="9" t="s">
        <v>16</v>
      </c>
      <c r="J47" s="9" t="s">
        <v>17</v>
      </c>
      <c r="K47" s="10"/>
      <c r="L47" s="10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ht="15.75" customHeight="1">
      <c r="A48" s="4" t="str">
        <f t="shared" si="3"/>
        <v>#REF!</v>
      </c>
      <c r="B48" s="4">
        <v>114.0</v>
      </c>
      <c r="C48" s="5" t="s">
        <v>77</v>
      </c>
      <c r="D48" s="6"/>
      <c r="E48" s="7"/>
      <c r="F48" s="6"/>
      <c r="G48" s="8"/>
      <c r="H48" s="3"/>
      <c r="I48" s="9" t="s">
        <v>16</v>
      </c>
      <c r="J48" s="9" t="s">
        <v>17</v>
      </c>
      <c r="K48" s="10"/>
      <c r="L48" s="10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ht="15.75" customHeight="1">
      <c r="A49" s="4" t="str">
        <f t="shared" si="3"/>
        <v>#REF!</v>
      </c>
      <c r="B49" s="4">
        <v>115.0</v>
      </c>
      <c r="C49" s="5" t="s">
        <v>78</v>
      </c>
      <c r="D49" s="6"/>
      <c r="E49" s="7"/>
      <c r="F49" s="6"/>
      <c r="G49" s="8"/>
      <c r="H49" s="3"/>
      <c r="I49" s="9" t="s">
        <v>16</v>
      </c>
      <c r="J49" s="9" t="s">
        <v>17</v>
      </c>
      <c r="K49" s="10"/>
      <c r="L49" s="10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ht="15.75" customHeight="1">
      <c r="A50" s="4" t="str">
        <f t="shared" si="3"/>
        <v>#REF!</v>
      </c>
      <c r="B50" s="4">
        <v>131.0</v>
      </c>
      <c r="C50" s="5" t="s">
        <v>79</v>
      </c>
      <c r="D50" s="6"/>
      <c r="E50" s="7"/>
      <c r="F50" s="6"/>
      <c r="G50" s="8"/>
      <c r="H50" s="3"/>
      <c r="I50" s="9" t="s">
        <v>16</v>
      </c>
      <c r="J50" s="9" t="s">
        <v>24</v>
      </c>
      <c r="K50" s="10"/>
      <c r="L50" s="10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ht="15.75" customHeight="1">
      <c r="A51" s="4" t="str">
        <f>#REF!+1</f>
        <v>#REF!</v>
      </c>
      <c r="B51" s="4">
        <v>136.0</v>
      </c>
      <c r="C51" s="5" t="s">
        <v>80</v>
      </c>
      <c r="D51" s="6"/>
      <c r="E51" s="7"/>
      <c r="F51" s="6"/>
      <c r="G51" s="8"/>
      <c r="H51" s="3"/>
      <c r="I51" s="9" t="s">
        <v>16</v>
      </c>
      <c r="J51" s="9" t="s">
        <v>24</v>
      </c>
      <c r="K51" s="10"/>
      <c r="L51" s="10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ht="15.75" customHeight="1">
      <c r="A52" s="4" t="str">
        <f t="shared" ref="A52:A65" si="4">A51+1</f>
        <v>#REF!</v>
      </c>
      <c r="B52" s="4">
        <v>137.0</v>
      </c>
      <c r="C52" s="5" t="s">
        <v>81</v>
      </c>
      <c r="D52" s="6"/>
      <c r="E52" s="7"/>
      <c r="F52" s="6"/>
      <c r="G52" s="8"/>
      <c r="H52" s="3"/>
      <c r="I52" s="9" t="s">
        <v>16</v>
      </c>
      <c r="J52" s="9" t="s">
        <v>24</v>
      </c>
      <c r="K52" s="10"/>
      <c r="L52" s="10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ht="15.75" customHeight="1">
      <c r="A53" s="4" t="str">
        <f t="shared" si="4"/>
        <v>#REF!</v>
      </c>
      <c r="B53" s="4">
        <v>145.0</v>
      </c>
      <c r="C53" s="5" t="s">
        <v>82</v>
      </c>
      <c r="D53" s="6"/>
      <c r="E53" s="7"/>
      <c r="F53" s="6"/>
      <c r="G53" s="8"/>
      <c r="H53" s="3" t="s">
        <v>83</v>
      </c>
      <c r="I53" s="9" t="s">
        <v>16</v>
      </c>
      <c r="J53" s="9" t="s">
        <v>17</v>
      </c>
      <c r="K53" s="10"/>
      <c r="L53" s="10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ht="15.75" customHeight="1">
      <c r="A54" s="4" t="str">
        <f t="shared" si="4"/>
        <v>#REF!</v>
      </c>
      <c r="B54" s="4">
        <v>147.0</v>
      </c>
      <c r="C54" s="5" t="s">
        <v>84</v>
      </c>
      <c r="D54" s="6"/>
      <c r="E54" s="7"/>
      <c r="F54" s="6"/>
      <c r="G54" s="8"/>
      <c r="H54" s="3"/>
      <c r="I54" s="9" t="s">
        <v>16</v>
      </c>
      <c r="J54" s="9" t="s">
        <v>74</v>
      </c>
      <c r="K54" s="10"/>
      <c r="L54" s="10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ht="15.75" customHeight="1">
      <c r="A55" s="4" t="str">
        <f t="shared" si="4"/>
        <v>#REF!</v>
      </c>
      <c r="B55" s="4">
        <v>400.0</v>
      </c>
      <c r="C55" s="5" t="s">
        <v>85</v>
      </c>
      <c r="D55" s="6"/>
      <c r="E55" s="7"/>
      <c r="F55" s="6"/>
      <c r="G55" s="8"/>
      <c r="H55" s="3"/>
      <c r="I55" s="9" t="s">
        <v>16</v>
      </c>
      <c r="J55" s="9" t="s">
        <v>24</v>
      </c>
      <c r="K55" s="10"/>
      <c r="L55" s="1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ht="15.75" customHeight="1">
      <c r="A56" s="4" t="str">
        <f t="shared" si="4"/>
        <v>#REF!</v>
      </c>
      <c r="B56" s="4">
        <v>401.0</v>
      </c>
      <c r="C56" s="5" t="s">
        <v>86</v>
      </c>
      <c r="D56" s="6"/>
      <c r="E56" s="7"/>
      <c r="F56" s="6"/>
      <c r="G56" s="8"/>
      <c r="H56" s="3"/>
      <c r="I56" s="9" t="s">
        <v>16</v>
      </c>
      <c r="J56" s="9" t="s">
        <v>24</v>
      </c>
      <c r="K56" s="10"/>
      <c r="L56" s="10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ht="15.75" customHeight="1">
      <c r="A57" s="4" t="str">
        <f t="shared" si="4"/>
        <v>#REF!</v>
      </c>
      <c r="B57" s="4">
        <v>402.0</v>
      </c>
      <c r="C57" s="5" t="s">
        <v>87</v>
      </c>
      <c r="D57" s="6"/>
      <c r="E57" s="7"/>
      <c r="F57" s="6"/>
      <c r="G57" s="8"/>
      <c r="H57" s="3"/>
      <c r="I57" s="9" t="s">
        <v>16</v>
      </c>
      <c r="J57" s="9" t="s">
        <v>24</v>
      </c>
      <c r="K57" s="10"/>
      <c r="L57" s="10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ht="15.75" customHeight="1">
      <c r="A58" s="4" t="str">
        <f t="shared" si="4"/>
        <v>#REF!</v>
      </c>
      <c r="B58" s="4">
        <v>403.0</v>
      </c>
      <c r="C58" s="5" t="s">
        <v>88</v>
      </c>
      <c r="D58" s="6"/>
      <c r="E58" s="7"/>
      <c r="F58" s="6"/>
      <c r="G58" s="8"/>
      <c r="H58" s="3"/>
      <c r="I58" s="9" t="s">
        <v>16</v>
      </c>
      <c r="J58" s="9" t="s">
        <v>74</v>
      </c>
      <c r="K58" s="10"/>
      <c r="L58" s="10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ht="15.75" customHeight="1">
      <c r="A59" s="4" t="str">
        <f t="shared" si="4"/>
        <v>#REF!</v>
      </c>
      <c r="B59" s="4">
        <v>405.0</v>
      </c>
      <c r="C59" s="5" t="s">
        <v>89</v>
      </c>
      <c r="D59" s="6"/>
      <c r="E59" s="7"/>
      <c r="F59" s="6"/>
      <c r="G59" s="8"/>
      <c r="H59" s="3"/>
      <c r="I59" s="9" t="s">
        <v>16</v>
      </c>
      <c r="J59" s="9" t="s">
        <v>24</v>
      </c>
      <c r="K59" s="10"/>
      <c r="L59" s="10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ht="15.75" customHeight="1">
      <c r="A60" s="4" t="str">
        <f t="shared" si="4"/>
        <v>#REF!</v>
      </c>
      <c r="B60" s="4">
        <v>406.0</v>
      </c>
      <c r="C60" s="5" t="s">
        <v>90</v>
      </c>
      <c r="D60" s="6"/>
      <c r="E60" s="7"/>
      <c r="F60" s="6"/>
      <c r="G60" s="8"/>
      <c r="H60" s="3"/>
      <c r="I60" s="9" t="s">
        <v>16</v>
      </c>
      <c r="J60" s="9" t="s">
        <v>74</v>
      </c>
      <c r="K60" s="10"/>
      <c r="L60" s="10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ht="15.75" customHeight="1">
      <c r="A61" s="4" t="str">
        <f t="shared" si="4"/>
        <v>#REF!</v>
      </c>
      <c r="B61" s="4">
        <v>407.0</v>
      </c>
      <c r="C61" s="5" t="s">
        <v>91</v>
      </c>
      <c r="D61" s="6"/>
      <c r="E61" s="7"/>
      <c r="F61" s="6"/>
      <c r="G61" s="8"/>
      <c r="H61" s="3"/>
      <c r="I61" s="9" t="s">
        <v>16</v>
      </c>
      <c r="J61" s="9" t="s">
        <v>28</v>
      </c>
      <c r="K61" s="10"/>
      <c r="L61" s="10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ht="15.75" customHeight="1">
      <c r="A62" s="4" t="str">
        <f t="shared" si="4"/>
        <v>#REF!</v>
      </c>
      <c r="B62" s="4">
        <v>408.0</v>
      </c>
      <c r="C62" s="5" t="s">
        <v>92</v>
      </c>
      <c r="D62" s="6"/>
      <c r="E62" s="7"/>
      <c r="F62" s="6"/>
      <c r="G62" s="8"/>
      <c r="H62" s="3"/>
      <c r="I62" s="9" t="s">
        <v>16</v>
      </c>
      <c r="J62" s="9" t="s">
        <v>24</v>
      </c>
      <c r="K62" s="10"/>
      <c r="L62" s="10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ht="15.75" customHeight="1">
      <c r="A63" s="4" t="str">
        <f t="shared" si="4"/>
        <v>#REF!</v>
      </c>
      <c r="B63" s="4">
        <v>409.0</v>
      </c>
      <c r="C63" s="5" t="s">
        <v>93</v>
      </c>
      <c r="D63" s="6"/>
      <c r="E63" s="7"/>
      <c r="F63" s="6"/>
      <c r="G63" s="8"/>
      <c r="H63" s="3"/>
      <c r="I63" s="9" t="s">
        <v>16</v>
      </c>
      <c r="J63" s="9" t="s">
        <v>24</v>
      </c>
      <c r="K63" s="10"/>
      <c r="L63" s="10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ht="15.75" customHeight="1">
      <c r="A64" s="4" t="str">
        <f t="shared" si="4"/>
        <v>#REF!</v>
      </c>
      <c r="B64" s="4">
        <v>410.0</v>
      </c>
      <c r="C64" s="5" t="s">
        <v>94</v>
      </c>
      <c r="D64" s="6"/>
      <c r="E64" s="7"/>
      <c r="F64" s="6"/>
      <c r="G64" s="8"/>
      <c r="H64" s="3"/>
      <c r="I64" s="9" t="s">
        <v>16</v>
      </c>
      <c r="J64" s="9" t="s">
        <v>24</v>
      </c>
      <c r="K64" s="10"/>
      <c r="L64" s="10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ht="15.75" customHeight="1">
      <c r="A65" s="4" t="str">
        <f t="shared" si="4"/>
        <v>#REF!</v>
      </c>
      <c r="B65" s="4" t="s">
        <v>95</v>
      </c>
      <c r="C65" s="5" t="s">
        <v>96</v>
      </c>
      <c r="D65" s="6"/>
      <c r="E65" s="7"/>
      <c r="F65" s="6"/>
      <c r="G65" s="8"/>
      <c r="H65" s="3"/>
      <c r="I65" s="13" t="s">
        <v>16</v>
      </c>
      <c r="J65" s="9" t="s">
        <v>97</v>
      </c>
      <c r="K65" s="10"/>
      <c r="L65" s="10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ht="15.75" customHeight="1">
      <c r="A66" s="10"/>
      <c r="B66" s="14" t="s">
        <v>98</v>
      </c>
      <c r="C66" s="9"/>
      <c r="D66" s="15"/>
      <c r="E66" s="15"/>
      <c r="F66" s="15"/>
      <c r="G66" s="9"/>
      <c r="H66" s="3"/>
      <c r="I66" s="9"/>
      <c r="J66" s="9"/>
      <c r="K66" s="10"/>
      <c r="L66" s="10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ht="15.75" customHeight="1">
      <c r="A67" s="10"/>
      <c r="B67" s="10"/>
      <c r="C67" s="9"/>
      <c r="D67" s="15"/>
      <c r="E67" s="15"/>
      <c r="F67" s="15"/>
      <c r="G67" s="9"/>
      <c r="H67" s="3"/>
      <c r="I67" s="9"/>
      <c r="J67" s="9"/>
      <c r="K67" s="10"/>
      <c r="L67" s="10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ht="15.75" customHeight="1">
      <c r="A68" s="10"/>
      <c r="B68" s="10"/>
      <c r="C68" s="9"/>
      <c r="D68" s="15"/>
      <c r="E68" s="15"/>
      <c r="F68" s="15"/>
      <c r="G68" s="9"/>
      <c r="H68" s="3"/>
      <c r="I68" s="9"/>
      <c r="J68" s="9"/>
      <c r="K68" s="10"/>
      <c r="L68" s="10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ht="15.75" customHeight="1">
      <c r="A69" s="10"/>
      <c r="B69" s="10"/>
      <c r="C69" s="9"/>
      <c r="D69" s="15"/>
      <c r="E69" s="15"/>
      <c r="F69" s="15"/>
      <c r="G69" s="9"/>
      <c r="H69" s="3"/>
      <c r="I69" s="9"/>
      <c r="J69" s="9"/>
      <c r="K69" s="10"/>
      <c r="L69" s="10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ht="15.75" customHeight="1">
      <c r="A70" s="10"/>
      <c r="B70" s="10"/>
      <c r="C70" s="9"/>
      <c r="D70" s="15"/>
      <c r="E70" s="15"/>
      <c r="F70" s="15"/>
      <c r="G70" s="9"/>
      <c r="H70" s="3"/>
      <c r="I70" s="9"/>
      <c r="J70" s="9"/>
      <c r="K70" s="10"/>
      <c r="L70" s="10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ht="15.75" customHeight="1">
      <c r="A71" s="10"/>
      <c r="B71" s="10"/>
      <c r="C71" s="9"/>
      <c r="D71" s="15"/>
      <c r="E71" s="15"/>
      <c r="F71" s="15"/>
      <c r="G71" s="9"/>
      <c r="H71" s="3"/>
      <c r="I71" s="9"/>
      <c r="J71" s="9"/>
      <c r="K71" s="10"/>
      <c r="L71" s="10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ht="15.75" customHeight="1">
      <c r="A72" s="10"/>
      <c r="B72" s="10"/>
      <c r="C72" s="9"/>
      <c r="D72" s="15"/>
      <c r="E72" s="15"/>
      <c r="F72" s="15"/>
      <c r="G72" s="9"/>
      <c r="H72" s="3"/>
      <c r="I72" s="9"/>
      <c r="J72" s="9"/>
      <c r="K72" s="10"/>
      <c r="L72" s="10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ht="15.75" customHeight="1">
      <c r="A73" s="10"/>
      <c r="B73" s="10"/>
      <c r="C73" s="9"/>
      <c r="D73" s="15"/>
      <c r="E73" s="15"/>
      <c r="F73" s="15"/>
      <c r="G73" s="9"/>
      <c r="H73" s="3"/>
      <c r="I73" s="9"/>
      <c r="J73" s="9"/>
      <c r="K73" s="10"/>
      <c r="L73" s="10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ht="15.75" customHeight="1">
      <c r="A74" s="10"/>
      <c r="B74" s="10"/>
      <c r="C74" s="9"/>
      <c r="D74" s="15"/>
      <c r="E74" s="15"/>
      <c r="F74" s="15"/>
      <c r="G74" s="9"/>
      <c r="H74" s="3"/>
      <c r="I74" s="9"/>
      <c r="J74" s="9"/>
      <c r="K74" s="10"/>
      <c r="L74" s="10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ht="15.75" customHeight="1">
      <c r="A75" s="10"/>
      <c r="B75" s="10"/>
      <c r="C75" s="9"/>
      <c r="D75" s="15"/>
      <c r="E75" s="15"/>
      <c r="F75" s="15"/>
      <c r="G75" s="9"/>
      <c r="H75" s="3"/>
      <c r="I75" s="9"/>
      <c r="J75" s="9"/>
      <c r="K75" s="10"/>
      <c r="L75" s="10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ht="15.75" customHeight="1">
      <c r="A76" s="10"/>
      <c r="B76" s="10"/>
      <c r="C76" s="9"/>
      <c r="D76" s="15"/>
      <c r="E76" s="15"/>
      <c r="F76" s="15"/>
      <c r="G76" s="9"/>
      <c r="H76" s="3"/>
      <c r="I76" s="9"/>
      <c r="J76" s="9"/>
      <c r="K76" s="10"/>
      <c r="L76" s="10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ht="15.75" customHeight="1">
      <c r="A77" s="10"/>
      <c r="B77" s="10"/>
      <c r="C77" s="9"/>
      <c r="D77" s="15"/>
      <c r="E77" s="15"/>
      <c r="F77" s="15"/>
      <c r="G77" s="9"/>
      <c r="H77" s="3"/>
      <c r="I77" s="9"/>
      <c r="J77" s="9"/>
      <c r="K77" s="10"/>
      <c r="L77" s="10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ht="15.75" customHeight="1">
      <c r="A78" s="10"/>
      <c r="B78" s="10"/>
      <c r="C78" s="9"/>
      <c r="D78" s="15"/>
      <c r="E78" s="15"/>
      <c r="F78" s="15"/>
      <c r="G78" s="9"/>
      <c r="H78" s="3"/>
      <c r="I78" s="9"/>
      <c r="J78" s="9"/>
      <c r="K78" s="10"/>
      <c r="L78" s="10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ht="15.75" customHeight="1">
      <c r="A79" s="10"/>
      <c r="B79" s="10"/>
      <c r="C79" s="9"/>
      <c r="D79" s="15"/>
      <c r="E79" s="15"/>
      <c r="F79" s="15"/>
      <c r="G79" s="9"/>
      <c r="H79" s="3"/>
      <c r="I79" s="9"/>
      <c r="J79" s="9"/>
      <c r="K79" s="10"/>
      <c r="L79" s="10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ht="15.75" customHeight="1">
      <c r="A80" s="10"/>
      <c r="B80" s="10"/>
      <c r="C80" s="9"/>
      <c r="D80" s="15"/>
      <c r="E80" s="15"/>
      <c r="F80" s="15"/>
      <c r="G80" s="9"/>
      <c r="H80" s="3"/>
      <c r="I80" s="9"/>
      <c r="J80" s="9"/>
      <c r="K80" s="10"/>
      <c r="L80" s="10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ht="15.75" customHeight="1">
      <c r="A81" s="10"/>
      <c r="B81" s="10"/>
      <c r="C81" s="9"/>
      <c r="D81" s="15"/>
      <c r="E81" s="15"/>
      <c r="F81" s="15"/>
      <c r="G81" s="9"/>
      <c r="H81" s="3"/>
      <c r="I81" s="9"/>
      <c r="J81" s="9"/>
      <c r="K81" s="10"/>
      <c r="L81" s="10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ht="15.75" customHeight="1">
      <c r="A82" s="10"/>
      <c r="B82" s="10"/>
      <c r="C82" s="9"/>
      <c r="D82" s="15"/>
      <c r="E82" s="15"/>
      <c r="F82" s="15"/>
      <c r="G82" s="9"/>
      <c r="H82" s="3"/>
      <c r="I82" s="9"/>
      <c r="J82" s="9"/>
      <c r="K82" s="10"/>
      <c r="L82" s="10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ht="15.75" customHeight="1">
      <c r="A83" s="10"/>
      <c r="B83" s="10"/>
      <c r="C83" s="9"/>
      <c r="D83" s="15"/>
      <c r="E83" s="15"/>
      <c r="F83" s="15"/>
      <c r="G83" s="9"/>
      <c r="H83" s="3"/>
      <c r="I83" s="9"/>
      <c r="J83" s="9"/>
      <c r="K83" s="10"/>
      <c r="L83" s="10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ht="15.75" customHeight="1">
      <c r="A84" s="10"/>
      <c r="B84" s="10"/>
      <c r="C84" s="9"/>
      <c r="D84" s="15"/>
      <c r="E84" s="15"/>
      <c r="F84" s="15"/>
      <c r="G84" s="9"/>
      <c r="H84" s="3"/>
      <c r="I84" s="9"/>
      <c r="J84" s="9"/>
      <c r="K84" s="10"/>
      <c r="L84" s="10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ht="15.75" customHeight="1">
      <c r="A85" s="10"/>
      <c r="B85" s="10"/>
      <c r="C85" s="9"/>
      <c r="D85" s="15"/>
      <c r="E85" s="15"/>
      <c r="F85" s="15"/>
      <c r="G85" s="9"/>
      <c r="H85" s="3"/>
      <c r="I85" s="9"/>
      <c r="J85" s="9"/>
      <c r="K85" s="10"/>
      <c r="L85" s="10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ht="15.75" customHeight="1">
      <c r="A86" s="10"/>
      <c r="B86" s="10"/>
      <c r="C86" s="9"/>
      <c r="D86" s="15"/>
      <c r="E86" s="15"/>
      <c r="F86" s="15"/>
      <c r="G86" s="9"/>
      <c r="H86" s="3"/>
      <c r="I86" s="9"/>
      <c r="J86" s="9"/>
      <c r="K86" s="10"/>
      <c r="L86" s="10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ht="15.75" customHeight="1">
      <c r="A87" s="10"/>
      <c r="B87" s="10"/>
      <c r="C87" s="9"/>
      <c r="D87" s="15"/>
      <c r="E87" s="15"/>
      <c r="F87" s="15"/>
      <c r="G87" s="9"/>
      <c r="H87" s="3"/>
      <c r="I87" s="9"/>
      <c r="J87" s="9"/>
      <c r="K87" s="10"/>
      <c r="L87" s="10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ht="15.75" customHeight="1">
      <c r="A88" s="10"/>
      <c r="B88" s="10"/>
      <c r="C88" s="9"/>
      <c r="D88" s="15"/>
      <c r="E88" s="15"/>
      <c r="F88" s="15"/>
      <c r="G88" s="9"/>
      <c r="H88" s="3"/>
      <c r="I88" s="9"/>
      <c r="J88" s="9"/>
      <c r="K88" s="10"/>
      <c r="L88" s="10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ht="15.75" customHeight="1">
      <c r="A89" s="10"/>
      <c r="B89" s="10"/>
      <c r="C89" s="9"/>
      <c r="D89" s="15"/>
      <c r="E89" s="15"/>
      <c r="F89" s="15"/>
      <c r="G89" s="9"/>
      <c r="H89" s="3"/>
      <c r="I89" s="9"/>
      <c r="J89" s="9"/>
      <c r="K89" s="10"/>
      <c r="L89" s="10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ht="15.75" customHeight="1">
      <c r="A90" s="10"/>
      <c r="B90" s="10"/>
      <c r="C90" s="9"/>
      <c r="D90" s="15"/>
      <c r="E90" s="15"/>
      <c r="F90" s="15"/>
      <c r="G90" s="9"/>
      <c r="H90" s="3"/>
      <c r="I90" s="9"/>
      <c r="J90" s="9"/>
      <c r="K90" s="10"/>
      <c r="L90" s="10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ht="15.75" customHeight="1">
      <c r="A91" s="10"/>
      <c r="B91" s="10"/>
      <c r="C91" s="9"/>
      <c r="D91" s="15"/>
      <c r="E91" s="15"/>
      <c r="F91" s="15"/>
      <c r="G91" s="9"/>
      <c r="H91" s="3"/>
      <c r="I91" s="9"/>
      <c r="J91" s="9"/>
      <c r="K91" s="10"/>
      <c r="L91" s="10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ht="15.75" customHeight="1">
      <c r="A92" s="10"/>
      <c r="B92" s="10"/>
      <c r="C92" s="9"/>
      <c r="D92" s="15"/>
      <c r="E92" s="15"/>
      <c r="F92" s="15"/>
      <c r="G92" s="9"/>
      <c r="H92" s="3"/>
      <c r="I92" s="9"/>
      <c r="J92" s="9"/>
      <c r="K92" s="10"/>
      <c r="L92" s="10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ht="15.75" customHeight="1">
      <c r="A93" s="10"/>
      <c r="B93" s="10"/>
      <c r="C93" s="9"/>
      <c r="D93" s="15"/>
      <c r="E93" s="15"/>
      <c r="F93" s="15"/>
      <c r="G93" s="9"/>
      <c r="H93" s="3"/>
      <c r="I93" s="9"/>
      <c r="J93" s="9"/>
      <c r="K93" s="10"/>
      <c r="L93" s="10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ht="15.75" customHeight="1">
      <c r="A94" s="10"/>
      <c r="B94" s="10"/>
      <c r="C94" s="9"/>
      <c r="D94" s="15"/>
      <c r="E94" s="15"/>
      <c r="F94" s="15"/>
      <c r="G94" s="9"/>
      <c r="H94" s="3"/>
      <c r="I94" s="9"/>
      <c r="J94" s="9"/>
      <c r="K94" s="10"/>
      <c r="L94" s="10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ht="15.75" customHeight="1">
      <c r="A95" s="10"/>
      <c r="B95" s="10"/>
      <c r="C95" s="9"/>
      <c r="D95" s="15"/>
      <c r="E95" s="15"/>
      <c r="F95" s="15"/>
      <c r="G95" s="9"/>
      <c r="H95" s="3"/>
      <c r="I95" s="9"/>
      <c r="J95" s="9"/>
      <c r="K95" s="10"/>
      <c r="L95" s="10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ht="15.75" customHeight="1">
      <c r="A96" s="10"/>
      <c r="B96" s="10"/>
      <c r="C96" s="9"/>
      <c r="D96" s="15"/>
      <c r="E96" s="15"/>
      <c r="F96" s="15"/>
      <c r="G96" s="9"/>
      <c r="H96" s="3"/>
      <c r="I96" s="9"/>
      <c r="J96" s="9"/>
      <c r="K96" s="10"/>
      <c r="L96" s="10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ht="15.75" customHeight="1">
      <c r="A97" s="10"/>
      <c r="B97" s="10"/>
      <c r="C97" s="9"/>
      <c r="D97" s="15"/>
      <c r="E97" s="15"/>
      <c r="F97" s="15"/>
      <c r="G97" s="9"/>
      <c r="H97" s="3"/>
      <c r="I97" s="9"/>
      <c r="J97" s="9"/>
      <c r="K97" s="10"/>
      <c r="L97" s="10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ht="15.75" customHeight="1">
      <c r="A98" s="10"/>
      <c r="B98" s="10"/>
      <c r="C98" s="9"/>
      <c r="D98" s="15"/>
      <c r="E98" s="15"/>
      <c r="F98" s="15"/>
      <c r="G98" s="9"/>
      <c r="H98" s="3"/>
      <c r="I98" s="9"/>
      <c r="J98" s="9"/>
      <c r="K98" s="10"/>
      <c r="L98" s="10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ht="15.75" customHeight="1">
      <c r="A99" s="10"/>
      <c r="B99" s="10"/>
      <c r="C99" s="9"/>
      <c r="D99" s="15"/>
      <c r="E99" s="15"/>
      <c r="F99" s="15"/>
      <c r="G99" s="9"/>
      <c r="H99" s="3"/>
      <c r="I99" s="9"/>
      <c r="J99" s="9"/>
      <c r="K99" s="10"/>
      <c r="L99" s="10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ht="15.75" customHeight="1">
      <c r="A100" s="10"/>
      <c r="B100" s="10"/>
      <c r="C100" s="9"/>
      <c r="D100" s="15"/>
      <c r="E100" s="15"/>
      <c r="F100" s="15"/>
      <c r="G100" s="9"/>
      <c r="H100" s="3"/>
      <c r="I100" s="9"/>
      <c r="J100" s="9"/>
      <c r="K100" s="10"/>
      <c r="L100" s="10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ht="15.75" customHeight="1">
      <c r="A101" s="10"/>
      <c r="B101" s="10"/>
      <c r="C101" s="9"/>
      <c r="D101" s="15"/>
      <c r="E101" s="15"/>
      <c r="F101" s="15"/>
      <c r="G101" s="9"/>
      <c r="H101" s="3"/>
      <c r="I101" s="9"/>
      <c r="J101" s="9"/>
      <c r="K101" s="10"/>
      <c r="L101" s="10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ht="15.75" customHeight="1">
      <c r="A102" s="10"/>
      <c r="B102" s="10"/>
      <c r="C102" s="9"/>
      <c r="D102" s="15"/>
      <c r="E102" s="15"/>
      <c r="F102" s="15"/>
      <c r="G102" s="9"/>
      <c r="H102" s="3"/>
      <c r="I102" s="9"/>
      <c r="J102" s="9"/>
      <c r="K102" s="10"/>
      <c r="L102" s="10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ht="15.75" customHeight="1">
      <c r="A103" s="10"/>
      <c r="B103" s="10"/>
      <c r="C103" s="9"/>
      <c r="D103" s="15"/>
      <c r="E103" s="15"/>
      <c r="F103" s="15"/>
      <c r="G103" s="9"/>
      <c r="H103" s="3"/>
      <c r="I103" s="9"/>
      <c r="J103" s="9"/>
      <c r="K103" s="10"/>
      <c r="L103" s="10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ht="15.75" customHeight="1">
      <c r="A104" s="10"/>
      <c r="B104" s="10"/>
      <c r="C104" s="9"/>
      <c r="D104" s="15"/>
      <c r="E104" s="15"/>
      <c r="F104" s="15"/>
      <c r="G104" s="9"/>
      <c r="H104" s="3"/>
      <c r="I104" s="9"/>
      <c r="J104" s="9"/>
      <c r="K104" s="10"/>
      <c r="L104" s="10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ht="15.75" customHeight="1">
      <c r="A105" s="10"/>
      <c r="B105" s="10"/>
      <c r="C105" s="9"/>
      <c r="D105" s="15"/>
      <c r="E105" s="15"/>
      <c r="F105" s="15"/>
      <c r="G105" s="9"/>
      <c r="H105" s="3"/>
      <c r="I105" s="9"/>
      <c r="J105" s="9"/>
      <c r="K105" s="10"/>
      <c r="L105" s="10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ht="15.75" customHeight="1">
      <c r="A106" s="10"/>
      <c r="B106" s="10"/>
      <c r="C106" s="9"/>
      <c r="D106" s="15"/>
      <c r="E106" s="15"/>
      <c r="F106" s="15"/>
      <c r="G106" s="9"/>
      <c r="H106" s="3"/>
      <c r="I106" s="9"/>
      <c r="J106" s="9"/>
      <c r="K106" s="10"/>
      <c r="L106" s="10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ht="15.75" customHeight="1">
      <c r="A107" s="10"/>
      <c r="B107" s="10"/>
      <c r="C107" s="9"/>
      <c r="D107" s="15"/>
      <c r="E107" s="15"/>
      <c r="F107" s="15"/>
      <c r="G107" s="9"/>
      <c r="H107" s="3"/>
      <c r="I107" s="9"/>
      <c r="J107" s="9"/>
      <c r="K107" s="10"/>
      <c r="L107" s="10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ht="15.75" customHeight="1">
      <c r="A108" s="10"/>
      <c r="B108" s="10"/>
      <c r="C108" s="9"/>
      <c r="D108" s="15"/>
      <c r="E108" s="15"/>
      <c r="F108" s="15"/>
      <c r="G108" s="9"/>
      <c r="H108" s="3"/>
      <c r="I108" s="9"/>
      <c r="J108" s="9"/>
      <c r="K108" s="10"/>
      <c r="L108" s="10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ht="15.75" customHeight="1">
      <c r="A109" s="10"/>
      <c r="B109" s="10"/>
      <c r="C109" s="9"/>
      <c r="D109" s="15"/>
      <c r="E109" s="15"/>
      <c r="F109" s="15"/>
      <c r="G109" s="9"/>
      <c r="H109" s="3"/>
      <c r="I109" s="9"/>
      <c r="J109" s="9"/>
      <c r="K109" s="10"/>
      <c r="L109" s="10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ht="15.75" customHeight="1">
      <c r="A110" s="10"/>
      <c r="B110" s="10"/>
      <c r="C110" s="9"/>
      <c r="D110" s="15"/>
      <c r="E110" s="15"/>
      <c r="F110" s="15"/>
      <c r="G110" s="9"/>
      <c r="H110" s="3"/>
      <c r="I110" s="9"/>
      <c r="J110" s="9"/>
      <c r="K110" s="10"/>
      <c r="L110" s="10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ht="15.75" customHeight="1">
      <c r="A111" s="10"/>
      <c r="B111" s="10"/>
      <c r="C111" s="9"/>
      <c r="D111" s="15"/>
      <c r="E111" s="15"/>
      <c r="F111" s="15"/>
      <c r="G111" s="9"/>
      <c r="H111" s="3"/>
      <c r="I111" s="9"/>
      <c r="J111" s="9"/>
      <c r="K111" s="10"/>
      <c r="L111" s="10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ht="15.75" customHeight="1">
      <c r="A112" s="10"/>
      <c r="B112" s="10"/>
      <c r="C112" s="9"/>
      <c r="D112" s="15"/>
      <c r="E112" s="15"/>
      <c r="F112" s="15"/>
      <c r="G112" s="9"/>
      <c r="H112" s="3"/>
      <c r="I112" s="9"/>
      <c r="J112" s="9"/>
      <c r="K112" s="10"/>
      <c r="L112" s="10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ht="15.75" customHeight="1">
      <c r="A113" s="10"/>
      <c r="B113" s="10"/>
      <c r="C113" s="9"/>
      <c r="D113" s="15"/>
      <c r="E113" s="15"/>
      <c r="F113" s="15"/>
      <c r="G113" s="9"/>
      <c r="H113" s="3"/>
      <c r="I113" s="9"/>
      <c r="J113" s="9"/>
      <c r="K113" s="10"/>
      <c r="L113" s="10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ht="15.75" customHeight="1">
      <c r="A114" s="10"/>
      <c r="B114" s="10"/>
      <c r="C114" s="9"/>
      <c r="D114" s="15"/>
      <c r="E114" s="15"/>
      <c r="F114" s="15"/>
      <c r="G114" s="9"/>
      <c r="H114" s="3"/>
      <c r="I114" s="9"/>
      <c r="J114" s="9"/>
      <c r="K114" s="10"/>
      <c r="L114" s="10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ht="15.75" customHeight="1">
      <c r="A115" s="10"/>
      <c r="B115" s="10"/>
      <c r="C115" s="9"/>
      <c r="D115" s="15"/>
      <c r="E115" s="15"/>
      <c r="F115" s="15"/>
      <c r="G115" s="9"/>
      <c r="H115" s="3"/>
      <c r="I115" s="9"/>
      <c r="J115" s="9"/>
      <c r="K115" s="10"/>
      <c r="L115" s="10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ht="15.75" customHeight="1">
      <c r="A116" s="10"/>
      <c r="B116" s="10"/>
      <c r="C116" s="9"/>
      <c r="D116" s="15"/>
      <c r="E116" s="15"/>
      <c r="F116" s="15"/>
      <c r="G116" s="9"/>
      <c r="H116" s="3"/>
      <c r="I116" s="9"/>
      <c r="J116" s="9"/>
      <c r="K116" s="10"/>
      <c r="L116" s="10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ht="15.75" customHeight="1">
      <c r="A117" s="10"/>
      <c r="B117" s="10"/>
      <c r="C117" s="9"/>
      <c r="D117" s="15"/>
      <c r="E117" s="15"/>
      <c r="F117" s="15"/>
      <c r="G117" s="9"/>
      <c r="H117" s="3"/>
      <c r="I117" s="9"/>
      <c r="J117" s="9"/>
      <c r="K117" s="10"/>
      <c r="L117" s="10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ht="15.75" customHeight="1">
      <c r="A118" s="10"/>
      <c r="B118" s="10"/>
      <c r="C118" s="9"/>
      <c r="D118" s="15"/>
      <c r="E118" s="15"/>
      <c r="F118" s="15"/>
      <c r="G118" s="9"/>
      <c r="H118" s="3"/>
      <c r="I118" s="9"/>
      <c r="J118" s="9"/>
      <c r="K118" s="10"/>
      <c r="L118" s="10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ht="15.75" customHeight="1">
      <c r="A119" s="10"/>
      <c r="B119" s="10"/>
      <c r="C119" s="9"/>
      <c r="D119" s="15"/>
      <c r="E119" s="15"/>
      <c r="F119" s="15"/>
      <c r="G119" s="9"/>
      <c r="H119" s="3"/>
      <c r="I119" s="9"/>
      <c r="J119" s="9"/>
      <c r="K119" s="10"/>
      <c r="L119" s="10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ht="15.75" customHeight="1">
      <c r="A120" s="10"/>
      <c r="B120" s="10"/>
      <c r="C120" s="9"/>
      <c r="D120" s="15"/>
      <c r="E120" s="15"/>
      <c r="F120" s="15"/>
      <c r="G120" s="9"/>
      <c r="H120" s="3"/>
      <c r="I120" s="9"/>
      <c r="J120" s="9"/>
      <c r="K120" s="10"/>
      <c r="L120" s="10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ht="15.75" customHeight="1">
      <c r="A121" s="10"/>
      <c r="B121" s="10"/>
      <c r="C121" s="9"/>
      <c r="D121" s="15"/>
      <c r="E121" s="15"/>
      <c r="F121" s="15"/>
      <c r="G121" s="9"/>
      <c r="H121" s="3"/>
      <c r="I121" s="9"/>
      <c r="J121" s="9"/>
      <c r="K121" s="10"/>
      <c r="L121" s="10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ht="15.75" customHeight="1">
      <c r="A122" s="10"/>
      <c r="B122" s="10"/>
      <c r="C122" s="9"/>
      <c r="D122" s="15"/>
      <c r="E122" s="15"/>
      <c r="F122" s="15"/>
      <c r="G122" s="9"/>
      <c r="H122" s="3"/>
      <c r="I122" s="9"/>
      <c r="J122" s="9"/>
      <c r="K122" s="10"/>
      <c r="L122" s="10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ht="15.75" customHeight="1">
      <c r="A123" s="10"/>
      <c r="B123" s="10"/>
      <c r="C123" s="9"/>
      <c r="D123" s="15"/>
      <c r="E123" s="15"/>
      <c r="F123" s="15"/>
      <c r="G123" s="9"/>
      <c r="H123" s="3"/>
      <c r="I123" s="9"/>
      <c r="J123" s="9"/>
      <c r="K123" s="10"/>
      <c r="L123" s="10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ht="15.75" customHeight="1">
      <c r="A124" s="10"/>
      <c r="B124" s="10"/>
      <c r="C124" s="9"/>
      <c r="D124" s="15"/>
      <c r="E124" s="15"/>
      <c r="F124" s="15"/>
      <c r="G124" s="9"/>
      <c r="H124" s="3"/>
      <c r="I124" s="9"/>
      <c r="J124" s="9"/>
      <c r="K124" s="10"/>
      <c r="L124" s="10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ht="15.75" customHeight="1">
      <c r="A125" s="10"/>
      <c r="B125" s="10"/>
      <c r="C125" s="9"/>
      <c r="D125" s="15"/>
      <c r="E125" s="15"/>
      <c r="F125" s="15"/>
      <c r="G125" s="9"/>
      <c r="H125" s="3"/>
      <c r="I125" s="9"/>
      <c r="J125" s="9"/>
      <c r="K125" s="10"/>
      <c r="L125" s="10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ht="15.75" customHeight="1">
      <c r="A126" s="10"/>
      <c r="B126" s="10"/>
      <c r="C126" s="9"/>
      <c r="D126" s="15"/>
      <c r="E126" s="15"/>
      <c r="F126" s="15"/>
      <c r="G126" s="9"/>
      <c r="H126" s="3"/>
      <c r="I126" s="9"/>
      <c r="J126" s="9"/>
      <c r="K126" s="10"/>
      <c r="L126" s="10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ht="15.75" customHeight="1">
      <c r="A127" s="10"/>
      <c r="B127" s="10"/>
      <c r="C127" s="9"/>
      <c r="D127" s="15"/>
      <c r="E127" s="15"/>
      <c r="F127" s="15"/>
      <c r="G127" s="9"/>
      <c r="H127" s="3"/>
      <c r="I127" s="9"/>
      <c r="J127" s="9"/>
      <c r="K127" s="10"/>
      <c r="L127" s="10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ht="15.75" customHeight="1">
      <c r="A128" s="10"/>
      <c r="B128" s="10"/>
      <c r="C128" s="9"/>
      <c r="D128" s="15"/>
      <c r="E128" s="15"/>
      <c r="F128" s="15"/>
      <c r="G128" s="9"/>
      <c r="H128" s="3"/>
      <c r="I128" s="9"/>
      <c r="J128" s="9"/>
      <c r="K128" s="10"/>
      <c r="L128" s="10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ht="15.75" customHeight="1">
      <c r="A129" s="10"/>
      <c r="B129" s="10"/>
      <c r="C129" s="9"/>
      <c r="D129" s="15"/>
      <c r="E129" s="15"/>
      <c r="F129" s="15"/>
      <c r="G129" s="9"/>
      <c r="H129" s="3"/>
      <c r="I129" s="9"/>
      <c r="J129" s="9"/>
      <c r="K129" s="10"/>
      <c r="L129" s="10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ht="15.75" customHeight="1">
      <c r="A130" s="10"/>
      <c r="B130" s="10"/>
      <c r="C130" s="9"/>
      <c r="D130" s="15"/>
      <c r="E130" s="15"/>
      <c r="F130" s="15"/>
      <c r="G130" s="9"/>
      <c r="H130" s="3"/>
      <c r="I130" s="9"/>
      <c r="J130" s="9"/>
      <c r="K130" s="10"/>
      <c r="L130" s="10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ht="15.75" customHeight="1">
      <c r="A131" s="10"/>
      <c r="B131" s="10"/>
      <c r="C131" s="9"/>
      <c r="D131" s="15"/>
      <c r="E131" s="15"/>
      <c r="F131" s="15"/>
      <c r="G131" s="9"/>
      <c r="H131" s="3"/>
      <c r="I131" s="9"/>
      <c r="J131" s="9"/>
      <c r="K131" s="10"/>
      <c r="L131" s="10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ht="15.75" customHeight="1">
      <c r="A132" s="10"/>
      <c r="B132" s="10"/>
      <c r="C132" s="9"/>
      <c r="D132" s="15"/>
      <c r="E132" s="15"/>
      <c r="F132" s="15"/>
      <c r="G132" s="9"/>
      <c r="H132" s="3"/>
      <c r="I132" s="9"/>
      <c r="J132" s="9"/>
      <c r="K132" s="10"/>
      <c r="L132" s="10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ht="15.75" customHeight="1">
      <c r="A133" s="10"/>
      <c r="B133" s="10"/>
      <c r="C133" s="9"/>
      <c r="D133" s="15"/>
      <c r="E133" s="15"/>
      <c r="F133" s="15"/>
      <c r="G133" s="9"/>
      <c r="H133" s="3"/>
      <c r="I133" s="9"/>
      <c r="J133" s="9"/>
      <c r="K133" s="10"/>
      <c r="L133" s="10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ht="15.75" customHeight="1">
      <c r="A134" s="10"/>
      <c r="B134" s="10"/>
      <c r="C134" s="9"/>
      <c r="D134" s="15"/>
      <c r="E134" s="15"/>
      <c r="F134" s="15"/>
      <c r="G134" s="9"/>
      <c r="H134" s="3"/>
      <c r="I134" s="9"/>
      <c r="J134" s="9"/>
      <c r="K134" s="10"/>
      <c r="L134" s="10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ht="15.75" customHeight="1">
      <c r="A135" s="10"/>
      <c r="B135" s="10"/>
      <c r="C135" s="9"/>
      <c r="D135" s="15"/>
      <c r="E135" s="15"/>
      <c r="F135" s="15"/>
      <c r="G135" s="9"/>
      <c r="H135" s="3"/>
      <c r="I135" s="9"/>
      <c r="J135" s="9"/>
      <c r="K135" s="10"/>
      <c r="L135" s="10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ht="15.75" customHeight="1">
      <c r="A136" s="10"/>
      <c r="B136" s="10"/>
      <c r="C136" s="9"/>
      <c r="D136" s="15"/>
      <c r="E136" s="15"/>
      <c r="F136" s="15"/>
      <c r="G136" s="9"/>
      <c r="H136" s="3"/>
      <c r="I136" s="9"/>
      <c r="J136" s="9"/>
      <c r="K136" s="10"/>
      <c r="L136" s="10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ht="15.75" customHeight="1">
      <c r="A137" s="10"/>
      <c r="B137" s="10"/>
      <c r="C137" s="9"/>
      <c r="D137" s="15"/>
      <c r="E137" s="15"/>
      <c r="F137" s="15"/>
      <c r="G137" s="9"/>
      <c r="H137" s="3"/>
      <c r="I137" s="9"/>
      <c r="J137" s="9"/>
      <c r="K137" s="10"/>
      <c r="L137" s="10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ht="15.75" customHeight="1">
      <c r="A138" s="10"/>
      <c r="B138" s="10"/>
      <c r="C138" s="9"/>
      <c r="D138" s="15"/>
      <c r="E138" s="15"/>
      <c r="F138" s="15"/>
      <c r="G138" s="9"/>
      <c r="H138" s="3"/>
      <c r="I138" s="9"/>
      <c r="J138" s="9"/>
      <c r="K138" s="10"/>
      <c r="L138" s="10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ht="15.75" customHeight="1">
      <c r="A139" s="10"/>
      <c r="B139" s="10"/>
      <c r="C139" s="9"/>
      <c r="D139" s="15"/>
      <c r="E139" s="15"/>
      <c r="F139" s="15"/>
      <c r="G139" s="9"/>
      <c r="H139" s="3"/>
      <c r="I139" s="9"/>
      <c r="J139" s="9"/>
      <c r="K139" s="10"/>
      <c r="L139" s="10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ht="15.75" customHeight="1">
      <c r="A140" s="10"/>
      <c r="B140" s="10"/>
      <c r="C140" s="9"/>
      <c r="D140" s="15"/>
      <c r="E140" s="15"/>
      <c r="F140" s="15"/>
      <c r="G140" s="9"/>
      <c r="H140" s="3"/>
      <c r="I140" s="9"/>
      <c r="J140" s="9"/>
      <c r="K140" s="10"/>
      <c r="L140" s="10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ht="15.75" customHeight="1">
      <c r="A141" s="10"/>
      <c r="B141" s="10"/>
      <c r="C141" s="9"/>
      <c r="D141" s="15"/>
      <c r="E141" s="15"/>
      <c r="F141" s="15"/>
      <c r="G141" s="9"/>
      <c r="H141" s="3"/>
      <c r="I141" s="9"/>
      <c r="J141" s="9"/>
      <c r="K141" s="10"/>
      <c r="L141" s="10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ht="15.75" customHeight="1">
      <c r="A142" s="10"/>
      <c r="B142" s="10"/>
      <c r="C142" s="9"/>
      <c r="D142" s="15"/>
      <c r="E142" s="15"/>
      <c r="F142" s="15"/>
      <c r="G142" s="9"/>
      <c r="H142" s="3"/>
      <c r="I142" s="9"/>
      <c r="J142" s="9"/>
      <c r="K142" s="10"/>
      <c r="L142" s="10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ht="15.75" customHeight="1">
      <c r="A143" s="10"/>
      <c r="B143" s="10"/>
      <c r="C143" s="9"/>
      <c r="D143" s="15"/>
      <c r="E143" s="15"/>
      <c r="F143" s="15"/>
      <c r="G143" s="9"/>
      <c r="H143" s="3"/>
      <c r="I143" s="9"/>
      <c r="J143" s="9"/>
      <c r="K143" s="10"/>
      <c r="L143" s="10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ht="15.75" customHeight="1">
      <c r="A144" s="10"/>
      <c r="B144" s="10"/>
      <c r="C144" s="9"/>
      <c r="D144" s="15"/>
      <c r="E144" s="15"/>
      <c r="F144" s="15"/>
      <c r="G144" s="9"/>
      <c r="H144" s="3"/>
      <c r="I144" s="9"/>
      <c r="J144" s="9"/>
      <c r="K144" s="10"/>
      <c r="L144" s="10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ht="15.75" customHeight="1">
      <c r="A145" s="10"/>
      <c r="B145" s="10"/>
      <c r="C145" s="9"/>
      <c r="D145" s="15"/>
      <c r="E145" s="15"/>
      <c r="F145" s="15"/>
      <c r="G145" s="9"/>
      <c r="H145" s="3"/>
      <c r="I145" s="9"/>
      <c r="J145" s="9"/>
      <c r="K145" s="10"/>
      <c r="L145" s="10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ht="15.75" customHeight="1">
      <c r="A146" s="10"/>
      <c r="B146" s="10"/>
      <c r="C146" s="9"/>
      <c r="D146" s="15"/>
      <c r="E146" s="15"/>
      <c r="F146" s="15"/>
      <c r="G146" s="9"/>
      <c r="H146" s="3"/>
      <c r="I146" s="9"/>
      <c r="J146" s="9"/>
      <c r="K146" s="10"/>
      <c r="L146" s="10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ht="15.75" customHeight="1">
      <c r="A147" s="10"/>
      <c r="B147" s="10"/>
      <c r="C147" s="9"/>
      <c r="D147" s="15"/>
      <c r="E147" s="15"/>
      <c r="F147" s="15"/>
      <c r="G147" s="9"/>
      <c r="H147" s="3"/>
      <c r="I147" s="9"/>
      <c r="J147" s="9"/>
      <c r="K147" s="10"/>
      <c r="L147" s="10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ht="15.75" customHeight="1">
      <c r="A148" s="10"/>
      <c r="B148" s="10"/>
      <c r="C148" s="9"/>
      <c r="D148" s="15"/>
      <c r="E148" s="15"/>
      <c r="F148" s="15"/>
      <c r="G148" s="9"/>
      <c r="H148" s="3"/>
      <c r="I148" s="9"/>
      <c r="J148" s="9"/>
      <c r="K148" s="10"/>
      <c r="L148" s="10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ht="15.75" customHeight="1">
      <c r="A149" s="10"/>
      <c r="B149" s="10"/>
      <c r="C149" s="9"/>
      <c r="D149" s="15"/>
      <c r="E149" s="15"/>
      <c r="F149" s="15"/>
      <c r="G149" s="9"/>
      <c r="H149" s="3"/>
      <c r="I149" s="9"/>
      <c r="J149" s="9"/>
      <c r="K149" s="10"/>
      <c r="L149" s="10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ht="15.75" customHeight="1">
      <c r="A150" s="10"/>
      <c r="B150" s="10"/>
      <c r="C150" s="9"/>
      <c r="D150" s="15"/>
      <c r="E150" s="15"/>
      <c r="F150" s="15"/>
      <c r="G150" s="9"/>
      <c r="H150" s="3"/>
      <c r="I150" s="9"/>
      <c r="J150" s="9"/>
      <c r="K150" s="10"/>
      <c r="L150" s="10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ht="15.75" customHeight="1">
      <c r="A151" s="10"/>
      <c r="B151" s="10"/>
      <c r="C151" s="9"/>
      <c r="D151" s="15"/>
      <c r="E151" s="15"/>
      <c r="F151" s="15"/>
      <c r="G151" s="9"/>
      <c r="H151" s="3"/>
      <c r="I151" s="9"/>
      <c r="J151" s="9"/>
      <c r="K151" s="10"/>
      <c r="L151" s="10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ht="15.75" customHeight="1">
      <c r="A152" s="10"/>
      <c r="B152" s="10"/>
      <c r="C152" s="9"/>
      <c r="D152" s="15"/>
      <c r="E152" s="15"/>
      <c r="F152" s="15"/>
      <c r="G152" s="9"/>
      <c r="H152" s="3"/>
      <c r="I152" s="9"/>
      <c r="J152" s="9"/>
      <c r="K152" s="10"/>
      <c r="L152" s="10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ht="15.75" customHeight="1">
      <c r="A153" s="10"/>
      <c r="B153" s="10"/>
      <c r="C153" s="9"/>
      <c r="D153" s="15"/>
      <c r="E153" s="15"/>
      <c r="F153" s="15"/>
      <c r="G153" s="9"/>
      <c r="H153" s="3"/>
      <c r="I153" s="9"/>
      <c r="J153" s="9"/>
      <c r="K153" s="10"/>
      <c r="L153" s="10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ht="15.75" customHeight="1">
      <c r="A154" s="10"/>
      <c r="B154" s="10"/>
      <c r="C154" s="9"/>
      <c r="D154" s="15"/>
      <c r="E154" s="15"/>
      <c r="F154" s="15"/>
      <c r="G154" s="9"/>
      <c r="H154" s="3"/>
      <c r="I154" s="9"/>
      <c r="J154" s="9"/>
      <c r="K154" s="10"/>
      <c r="L154" s="10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ht="15.75" customHeight="1">
      <c r="A155" s="10"/>
      <c r="B155" s="10"/>
      <c r="C155" s="9"/>
      <c r="D155" s="15"/>
      <c r="E155" s="15"/>
      <c r="F155" s="15"/>
      <c r="G155" s="9"/>
      <c r="H155" s="3"/>
      <c r="I155" s="9"/>
      <c r="J155" s="9"/>
      <c r="K155" s="10"/>
      <c r="L155" s="10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ht="15.75" customHeight="1">
      <c r="A156" s="10"/>
      <c r="B156" s="10"/>
      <c r="C156" s="9"/>
      <c r="D156" s="15"/>
      <c r="E156" s="15"/>
      <c r="F156" s="15"/>
      <c r="G156" s="9"/>
      <c r="H156" s="3"/>
      <c r="I156" s="9"/>
      <c r="J156" s="9"/>
      <c r="K156" s="10"/>
      <c r="L156" s="10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ht="15.75" customHeight="1">
      <c r="A157" s="10"/>
      <c r="B157" s="10"/>
      <c r="C157" s="9"/>
      <c r="D157" s="15"/>
      <c r="E157" s="15"/>
      <c r="F157" s="15"/>
      <c r="G157" s="9"/>
      <c r="H157" s="3"/>
      <c r="I157" s="9"/>
      <c r="J157" s="9"/>
      <c r="K157" s="10"/>
      <c r="L157" s="10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ht="15.75" customHeight="1">
      <c r="A158" s="10"/>
      <c r="B158" s="10"/>
      <c r="C158" s="9"/>
      <c r="D158" s="15"/>
      <c r="E158" s="15"/>
      <c r="F158" s="15"/>
      <c r="G158" s="9"/>
      <c r="H158" s="3"/>
      <c r="I158" s="9"/>
      <c r="J158" s="9"/>
      <c r="K158" s="10"/>
      <c r="L158" s="10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ht="15.75" customHeight="1">
      <c r="A159" s="10"/>
      <c r="B159" s="10"/>
      <c r="C159" s="9"/>
      <c r="D159" s="15"/>
      <c r="E159" s="15"/>
      <c r="F159" s="15"/>
      <c r="G159" s="9"/>
      <c r="H159" s="3"/>
      <c r="I159" s="9"/>
      <c r="J159" s="9"/>
      <c r="K159" s="10"/>
      <c r="L159" s="10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ht="15.75" customHeight="1">
      <c r="A160" s="10"/>
      <c r="B160" s="10"/>
      <c r="C160" s="9"/>
      <c r="D160" s="15"/>
      <c r="E160" s="15"/>
      <c r="F160" s="15"/>
      <c r="G160" s="9"/>
      <c r="H160" s="3"/>
      <c r="I160" s="9"/>
      <c r="J160" s="9"/>
      <c r="K160" s="10"/>
      <c r="L160" s="10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ht="15.75" customHeight="1">
      <c r="A161" s="10"/>
      <c r="B161" s="10"/>
      <c r="C161" s="9"/>
      <c r="D161" s="15"/>
      <c r="E161" s="15"/>
      <c r="F161" s="15"/>
      <c r="G161" s="9"/>
      <c r="H161" s="3"/>
      <c r="I161" s="9"/>
      <c r="J161" s="9"/>
      <c r="K161" s="10"/>
      <c r="L161" s="10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ht="15.75" customHeight="1">
      <c r="A162" s="10"/>
      <c r="B162" s="10"/>
      <c r="C162" s="9"/>
      <c r="D162" s="15"/>
      <c r="E162" s="15"/>
      <c r="F162" s="15"/>
      <c r="G162" s="9"/>
      <c r="H162" s="3"/>
      <c r="I162" s="9"/>
      <c r="J162" s="9"/>
      <c r="K162" s="10"/>
      <c r="L162" s="10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ht="15.75" customHeight="1">
      <c r="A163" s="10"/>
      <c r="B163" s="10"/>
      <c r="C163" s="9"/>
      <c r="D163" s="15"/>
      <c r="E163" s="15"/>
      <c r="F163" s="15"/>
      <c r="G163" s="9"/>
      <c r="H163" s="3"/>
      <c r="I163" s="9"/>
      <c r="J163" s="9"/>
      <c r="K163" s="10"/>
      <c r="L163" s="10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ht="15.75" customHeight="1">
      <c r="A164" s="10"/>
      <c r="B164" s="10"/>
      <c r="C164" s="9"/>
      <c r="D164" s="15"/>
      <c r="E164" s="15"/>
      <c r="F164" s="15"/>
      <c r="G164" s="9"/>
      <c r="H164" s="3"/>
      <c r="I164" s="9"/>
      <c r="J164" s="9"/>
      <c r="K164" s="10"/>
      <c r="L164" s="10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ht="15.75" customHeight="1">
      <c r="A165" s="10"/>
      <c r="B165" s="10"/>
      <c r="C165" s="9"/>
      <c r="D165" s="15"/>
      <c r="E165" s="15"/>
      <c r="F165" s="15"/>
      <c r="G165" s="9"/>
      <c r="H165" s="3"/>
      <c r="I165" s="9"/>
      <c r="J165" s="9"/>
      <c r="K165" s="10"/>
      <c r="L165" s="10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ht="15.75" customHeight="1">
      <c r="A166" s="10"/>
      <c r="B166" s="10"/>
      <c r="C166" s="9"/>
      <c r="D166" s="15"/>
      <c r="E166" s="15"/>
      <c r="F166" s="15"/>
      <c r="G166" s="9"/>
      <c r="H166" s="3"/>
      <c r="I166" s="9"/>
      <c r="J166" s="9"/>
      <c r="K166" s="10"/>
      <c r="L166" s="10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ht="15.75" customHeight="1">
      <c r="A167" s="10"/>
      <c r="B167" s="10"/>
      <c r="C167" s="9"/>
      <c r="D167" s="15"/>
      <c r="E167" s="15"/>
      <c r="F167" s="15"/>
      <c r="G167" s="9"/>
      <c r="H167" s="3"/>
      <c r="I167" s="9"/>
      <c r="J167" s="9"/>
      <c r="K167" s="10"/>
      <c r="L167" s="10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ht="15.75" customHeight="1">
      <c r="A168" s="10"/>
      <c r="B168" s="10"/>
      <c r="C168" s="9"/>
      <c r="D168" s="15"/>
      <c r="E168" s="15"/>
      <c r="F168" s="15"/>
      <c r="G168" s="9"/>
      <c r="H168" s="3"/>
      <c r="I168" s="9"/>
      <c r="J168" s="9"/>
      <c r="K168" s="10"/>
      <c r="L168" s="10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ht="15.75" customHeight="1">
      <c r="A169" s="10"/>
      <c r="B169" s="10"/>
      <c r="C169" s="9"/>
      <c r="D169" s="15"/>
      <c r="E169" s="15"/>
      <c r="F169" s="15"/>
      <c r="G169" s="9"/>
      <c r="H169" s="3"/>
      <c r="I169" s="9"/>
      <c r="J169" s="9"/>
      <c r="K169" s="10"/>
      <c r="L169" s="10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ht="15.75" customHeight="1">
      <c r="A170" s="10"/>
      <c r="B170" s="10"/>
      <c r="C170" s="9"/>
      <c r="D170" s="15"/>
      <c r="E170" s="15"/>
      <c r="F170" s="15"/>
      <c r="G170" s="9"/>
      <c r="H170" s="3"/>
      <c r="I170" s="9"/>
      <c r="J170" s="9"/>
      <c r="K170" s="10"/>
      <c r="L170" s="10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ht="15.75" customHeight="1">
      <c r="A171" s="10"/>
      <c r="B171" s="10"/>
      <c r="C171" s="9"/>
      <c r="D171" s="15"/>
      <c r="E171" s="15"/>
      <c r="F171" s="15"/>
      <c r="G171" s="9"/>
      <c r="H171" s="3"/>
      <c r="I171" s="9"/>
      <c r="J171" s="9"/>
      <c r="K171" s="10"/>
      <c r="L171" s="10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ht="15.75" customHeight="1">
      <c r="A172" s="10"/>
      <c r="B172" s="10"/>
      <c r="C172" s="9"/>
      <c r="D172" s="15"/>
      <c r="E172" s="15"/>
      <c r="F172" s="15"/>
      <c r="G172" s="9"/>
      <c r="H172" s="3"/>
      <c r="I172" s="9"/>
      <c r="J172" s="9"/>
      <c r="K172" s="10"/>
      <c r="L172" s="10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ht="15.75" customHeight="1">
      <c r="A173" s="10"/>
      <c r="B173" s="10"/>
      <c r="C173" s="9"/>
      <c r="D173" s="15"/>
      <c r="E173" s="15"/>
      <c r="F173" s="15"/>
      <c r="G173" s="9"/>
      <c r="H173" s="3"/>
      <c r="I173" s="9"/>
      <c r="J173" s="9"/>
      <c r="K173" s="10"/>
      <c r="L173" s="10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ht="15.75" customHeight="1">
      <c r="A174" s="10"/>
      <c r="B174" s="10"/>
      <c r="C174" s="9"/>
      <c r="D174" s="15"/>
      <c r="E174" s="15"/>
      <c r="F174" s="15"/>
      <c r="G174" s="9"/>
      <c r="H174" s="3"/>
      <c r="I174" s="9"/>
      <c r="J174" s="9"/>
      <c r="K174" s="10"/>
      <c r="L174" s="10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ht="15.75" customHeight="1">
      <c r="A175" s="10"/>
      <c r="B175" s="10"/>
      <c r="C175" s="9"/>
      <c r="D175" s="15"/>
      <c r="E175" s="15"/>
      <c r="F175" s="15"/>
      <c r="G175" s="9"/>
      <c r="H175" s="3"/>
      <c r="I175" s="9"/>
      <c r="J175" s="9"/>
      <c r="K175" s="10"/>
      <c r="L175" s="10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ht="15.75" customHeight="1">
      <c r="A176" s="10"/>
      <c r="B176" s="10"/>
      <c r="C176" s="9"/>
      <c r="D176" s="15"/>
      <c r="E176" s="15"/>
      <c r="F176" s="15"/>
      <c r="G176" s="9"/>
      <c r="H176" s="3"/>
      <c r="I176" s="9"/>
      <c r="J176" s="9"/>
      <c r="K176" s="10"/>
      <c r="L176" s="10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ht="15.75" customHeight="1">
      <c r="A177" s="10"/>
      <c r="B177" s="10"/>
      <c r="C177" s="9"/>
      <c r="D177" s="15"/>
      <c r="E177" s="15"/>
      <c r="F177" s="15"/>
      <c r="G177" s="9"/>
      <c r="H177" s="3"/>
      <c r="I177" s="9"/>
      <c r="J177" s="9"/>
      <c r="K177" s="10"/>
      <c r="L177" s="10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ht="15.75" customHeight="1">
      <c r="A178" s="10"/>
      <c r="B178" s="10"/>
      <c r="C178" s="9"/>
      <c r="D178" s="15"/>
      <c r="E178" s="15"/>
      <c r="F178" s="15"/>
      <c r="G178" s="9"/>
      <c r="H178" s="3"/>
      <c r="I178" s="9"/>
      <c r="J178" s="9"/>
      <c r="K178" s="10"/>
      <c r="L178" s="10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ht="15.75" customHeight="1">
      <c r="A179" s="10"/>
      <c r="B179" s="10"/>
      <c r="C179" s="9"/>
      <c r="D179" s="15"/>
      <c r="E179" s="15"/>
      <c r="F179" s="15"/>
      <c r="G179" s="9"/>
      <c r="H179" s="3"/>
      <c r="I179" s="9"/>
      <c r="J179" s="9"/>
      <c r="K179" s="10"/>
      <c r="L179" s="10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ht="15.75" customHeight="1">
      <c r="A180" s="10"/>
      <c r="B180" s="10"/>
      <c r="C180" s="9"/>
      <c r="D180" s="15"/>
      <c r="E180" s="15"/>
      <c r="F180" s="15"/>
      <c r="G180" s="9"/>
      <c r="H180" s="3"/>
      <c r="I180" s="9"/>
      <c r="J180" s="9"/>
      <c r="K180" s="10"/>
      <c r="L180" s="10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ht="15.75" customHeight="1">
      <c r="A181" s="10"/>
      <c r="B181" s="10"/>
      <c r="C181" s="9"/>
      <c r="D181" s="15"/>
      <c r="E181" s="15"/>
      <c r="F181" s="15"/>
      <c r="G181" s="9"/>
      <c r="H181" s="3"/>
      <c r="I181" s="9"/>
      <c r="J181" s="9"/>
      <c r="K181" s="10"/>
      <c r="L181" s="10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ht="15.75" customHeight="1">
      <c r="A182" s="10"/>
      <c r="B182" s="10"/>
      <c r="C182" s="9"/>
      <c r="D182" s="15"/>
      <c r="E182" s="15"/>
      <c r="F182" s="15"/>
      <c r="G182" s="9"/>
      <c r="H182" s="3"/>
      <c r="I182" s="9"/>
      <c r="J182" s="9"/>
      <c r="K182" s="10"/>
      <c r="L182" s="10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ht="15.75" customHeight="1">
      <c r="A183" s="10"/>
      <c r="B183" s="10"/>
      <c r="C183" s="9"/>
      <c r="D183" s="15"/>
      <c r="E183" s="15"/>
      <c r="F183" s="15"/>
      <c r="G183" s="9"/>
      <c r="H183" s="3"/>
      <c r="I183" s="9"/>
      <c r="J183" s="9"/>
      <c r="K183" s="10"/>
      <c r="L183" s="10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ht="15.75" customHeight="1">
      <c r="A184" s="10"/>
      <c r="B184" s="10"/>
      <c r="C184" s="9"/>
      <c r="D184" s="15"/>
      <c r="E184" s="15"/>
      <c r="F184" s="15"/>
      <c r="G184" s="9"/>
      <c r="H184" s="3"/>
      <c r="I184" s="9"/>
      <c r="J184" s="9"/>
      <c r="K184" s="10"/>
      <c r="L184" s="10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ht="15.75" customHeight="1">
      <c r="A185" s="10"/>
      <c r="B185" s="10"/>
      <c r="C185" s="9"/>
      <c r="D185" s="15"/>
      <c r="E185" s="15"/>
      <c r="F185" s="15"/>
      <c r="G185" s="9"/>
      <c r="H185" s="3"/>
      <c r="I185" s="9"/>
      <c r="J185" s="9"/>
      <c r="K185" s="10"/>
      <c r="L185" s="10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ht="15.75" customHeight="1">
      <c r="A186" s="10"/>
      <c r="B186" s="10"/>
      <c r="C186" s="9"/>
      <c r="D186" s="15"/>
      <c r="E186" s="15"/>
      <c r="F186" s="15"/>
      <c r="G186" s="9"/>
      <c r="H186" s="3"/>
      <c r="I186" s="9"/>
      <c r="J186" s="9"/>
      <c r="K186" s="10"/>
      <c r="L186" s="10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ht="15.75" customHeight="1">
      <c r="A187" s="10"/>
      <c r="B187" s="10"/>
      <c r="C187" s="9"/>
      <c r="D187" s="15"/>
      <c r="E187" s="15"/>
      <c r="F187" s="15"/>
      <c r="G187" s="9"/>
      <c r="H187" s="3"/>
      <c r="I187" s="9"/>
      <c r="J187" s="9"/>
      <c r="K187" s="10"/>
      <c r="L187" s="10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ht="15.75" customHeight="1">
      <c r="A188" s="10"/>
      <c r="B188" s="10"/>
      <c r="C188" s="9"/>
      <c r="D188" s="15"/>
      <c r="E188" s="15"/>
      <c r="F188" s="15"/>
      <c r="G188" s="9"/>
      <c r="H188" s="3"/>
      <c r="I188" s="9"/>
      <c r="J188" s="9"/>
      <c r="K188" s="10"/>
      <c r="L188" s="10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ht="15.75" customHeight="1">
      <c r="A189" s="10"/>
      <c r="B189" s="10"/>
      <c r="C189" s="9"/>
      <c r="D189" s="15"/>
      <c r="E189" s="15"/>
      <c r="F189" s="15"/>
      <c r="G189" s="9"/>
      <c r="H189" s="3"/>
      <c r="I189" s="9"/>
      <c r="J189" s="9"/>
      <c r="K189" s="10"/>
      <c r="L189" s="10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ht="15.75" customHeight="1">
      <c r="A190" s="10"/>
      <c r="B190" s="10"/>
      <c r="C190" s="9"/>
      <c r="D190" s="15"/>
      <c r="E190" s="15"/>
      <c r="F190" s="15"/>
      <c r="G190" s="9"/>
      <c r="H190" s="3"/>
      <c r="I190" s="9"/>
      <c r="J190" s="9"/>
      <c r="K190" s="10"/>
      <c r="L190" s="10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ht="15.75" customHeight="1">
      <c r="A191" s="10"/>
      <c r="B191" s="10"/>
      <c r="C191" s="9"/>
      <c r="D191" s="15"/>
      <c r="E191" s="15"/>
      <c r="F191" s="15"/>
      <c r="G191" s="9"/>
      <c r="H191" s="3"/>
      <c r="I191" s="9"/>
      <c r="J191" s="9"/>
      <c r="K191" s="10"/>
      <c r="L191" s="10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ht="15.75" customHeight="1">
      <c r="A192" s="10"/>
      <c r="B192" s="10"/>
      <c r="C192" s="9"/>
      <c r="D192" s="15"/>
      <c r="E192" s="15"/>
      <c r="F192" s="15"/>
      <c r="G192" s="9"/>
      <c r="H192" s="3"/>
      <c r="I192" s="9"/>
      <c r="J192" s="9"/>
      <c r="K192" s="10"/>
      <c r="L192" s="10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ht="15.75" customHeight="1">
      <c r="A193" s="10"/>
      <c r="B193" s="10"/>
      <c r="C193" s="9"/>
      <c r="D193" s="15"/>
      <c r="E193" s="15"/>
      <c r="F193" s="15"/>
      <c r="G193" s="9"/>
      <c r="H193" s="3"/>
      <c r="I193" s="9"/>
      <c r="J193" s="9"/>
      <c r="K193" s="10"/>
      <c r="L193" s="10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ht="15.75" customHeight="1">
      <c r="A194" s="10"/>
      <c r="B194" s="10"/>
      <c r="C194" s="9"/>
      <c r="D194" s="15"/>
      <c r="E194" s="15"/>
      <c r="F194" s="15"/>
      <c r="G194" s="9"/>
      <c r="H194" s="3"/>
      <c r="I194" s="9"/>
      <c r="J194" s="9"/>
      <c r="K194" s="10"/>
      <c r="L194" s="10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ht="15.75" customHeight="1">
      <c r="A195" s="10"/>
      <c r="B195" s="10"/>
      <c r="C195" s="9"/>
      <c r="D195" s="15"/>
      <c r="E195" s="15"/>
      <c r="F195" s="15"/>
      <c r="G195" s="9"/>
      <c r="H195" s="3"/>
      <c r="I195" s="9"/>
      <c r="J195" s="9"/>
      <c r="K195" s="10"/>
      <c r="L195" s="10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ht="15.75" customHeight="1">
      <c r="A196" s="10"/>
      <c r="B196" s="10"/>
      <c r="C196" s="9"/>
      <c r="D196" s="15"/>
      <c r="E196" s="15"/>
      <c r="F196" s="15"/>
      <c r="G196" s="9"/>
      <c r="H196" s="3"/>
      <c r="I196" s="9"/>
      <c r="J196" s="9"/>
      <c r="K196" s="10"/>
      <c r="L196" s="10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ht="15.75" customHeight="1">
      <c r="A197" s="10"/>
      <c r="B197" s="10"/>
      <c r="C197" s="9"/>
      <c r="D197" s="15"/>
      <c r="E197" s="15"/>
      <c r="F197" s="15"/>
      <c r="G197" s="9"/>
      <c r="H197" s="3"/>
      <c r="I197" s="9"/>
      <c r="J197" s="9"/>
      <c r="K197" s="10"/>
      <c r="L197" s="1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ht="15.75" customHeight="1">
      <c r="A198" s="10"/>
      <c r="B198" s="10"/>
      <c r="C198" s="9"/>
      <c r="D198" s="15"/>
      <c r="E198" s="15"/>
      <c r="F198" s="15"/>
      <c r="G198" s="9"/>
      <c r="H198" s="3"/>
      <c r="I198" s="9"/>
      <c r="J198" s="9"/>
      <c r="K198" s="10"/>
      <c r="L198" s="10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ht="15.75" customHeight="1">
      <c r="A199" s="10"/>
      <c r="B199" s="10"/>
      <c r="C199" s="9"/>
      <c r="D199" s="15"/>
      <c r="E199" s="15"/>
      <c r="F199" s="15"/>
      <c r="G199" s="9"/>
      <c r="H199" s="3"/>
      <c r="I199" s="9"/>
      <c r="J199" s="9"/>
      <c r="K199" s="10"/>
      <c r="L199" s="1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ht="15.75" customHeight="1">
      <c r="A200" s="10"/>
      <c r="B200" s="10"/>
      <c r="C200" s="9"/>
      <c r="D200" s="15"/>
      <c r="E200" s="15"/>
      <c r="F200" s="15"/>
      <c r="G200" s="9"/>
      <c r="H200" s="3"/>
      <c r="I200" s="9"/>
      <c r="J200" s="9"/>
      <c r="K200" s="10"/>
      <c r="L200" s="1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ht="15.75" customHeight="1">
      <c r="A201" s="10"/>
      <c r="B201" s="10"/>
      <c r="C201" s="9"/>
      <c r="D201" s="15"/>
      <c r="E201" s="15"/>
      <c r="F201" s="15"/>
      <c r="G201" s="9"/>
      <c r="H201" s="3"/>
      <c r="I201" s="9"/>
      <c r="J201" s="9"/>
      <c r="K201" s="10"/>
      <c r="L201" s="1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ht="15.75" customHeight="1">
      <c r="A202" s="10"/>
      <c r="B202" s="10"/>
      <c r="C202" s="9"/>
      <c r="D202" s="15"/>
      <c r="E202" s="15"/>
      <c r="F202" s="15"/>
      <c r="G202" s="9"/>
      <c r="H202" s="3"/>
      <c r="I202" s="9"/>
      <c r="J202" s="9"/>
      <c r="K202" s="10"/>
      <c r="L202" s="1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ht="15.75" customHeight="1">
      <c r="A203" s="10"/>
      <c r="B203" s="10"/>
      <c r="C203" s="9"/>
      <c r="D203" s="15"/>
      <c r="E203" s="15"/>
      <c r="F203" s="15"/>
      <c r="G203" s="9"/>
      <c r="H203" s="3"/>
      <c r="I203" s="9"/>
      <c r="J203" s="9"/>
      <c r="K203" s="10"/>
      <c r="L203" s="1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ht="15.75" customHeight="1">
      <c r="A204" s="10"/>
      <c r="B204" s="10"/>
      <c r="C204" s="9"/>
      <c r="D204" s="15"/>
      <c r="E204" s="15"/>
      <c r="F204" s="15"/>
      <c r="G204" s="9"/>
      <c r="H204" s="3"/>
      <c r="I204" s="9"/>
      <c r="J204" s="9"/>
      <c r="K204" s="10"/>
      <c r="L204" s="1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ht="15.75" customHeight="1">
      <c r="A205" s="10"/>
      <c r="B205" s="10"/>
      <c r="C205" s="9"/>
      <c r="D205" s="15"/>
      <c r="E205" s="15"/>
      <c r="F205" s="15"/>
      <c r="G205" s="9"/>
      <c r="H205" s="3"/>
      <c r="I205" s="9"/>
      <c r="J205" s="9"/>
      <c r="K205" s="10"/>
      <c r="L205" s="1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ht="15.75" customHeight="1">
      <c r="A206" s="10"/>
      <c r="B206" s="10"/>
      <c r="C206" s="9"/>
      <c r="D206" s="15"/>
      <c r="E206" s="15"/>
      <c r="F206" s="15"/>
      <c r="G206" s="9"/>
      <c r="H206" s="3"/>
      <c r="I206" s="9"/>
      <c r="J206" s="9"/>
      <c r="K206" s="10"/>
      <c r="L206" s="1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ht="15.75" customHeight="1">
      <c r="A207" s="10"/>
      <c r="B207" s="10"/>
      <c r="C207" s="9"/>
      <c r="D207" s="15"/>
      <c r="E207" s="15"/>
      <c r="F207" s="15"/>
      <c r="G207" s="9"/>
      <c r="H207" s="3"/>
      <c r="I207" s="9"/>
      <c r="J207" s="9"/>
      <c r="K207" s="10"/>
      <c r="L207" s="1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ht="15.75" customHeight="1">
      <c r="A208" s="10"/>
      <c r="B208" s="10"/>
      <c r="C208" s="9"/>
      <c r="D208" s="15"/>
      <c r="E208" s="15"/>
      <c r="F208" s="15"/>
      <c r="G208" s="9"/>
      <c r="H208" s="3"/>
      <c r="I208" s="9"/>
      <c r="J208" s="9"/>
      <c r="K208" s="10"/>
      <c r="L208" s="1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ht="15.75" customHeight="1">
      <c r="A209" s="10"/>
      <c r="B209" s="10"/>
      <c r="C209" s="9"/>
      <c r="D209" s="15"/>
      <c r="E209" s="15"/>
      <c r="F209" s="15"/>
      <c r="G209" s="9"/>
      <c r="H209" s="3"/>
      <c r="I209" s="9"/>
      <c r="J209" s="9"/>
      <c r="K209" s="10"/>
      <c r="L209" s="1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ht="15.75" customHeight="1">
      <c r="A210" s="10"/>
      <c r="B210" s="10"/>
      <c r="C210" s="9"/>
      <c r="D210" s="15"/>
      <c r="E210" s="15"/>
      <c r="F210" s="15"/>
      <c r="G210" s="9"/>
      <c r="H210" s="3"/>
      <c r="I210" s="9"/>
      <c r="J210" s="9"/>
      <c r="K210" s="10"/>
      <c r="L210" s="1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ht="15.75" customHeight="1">
      <c r="A211" s="10"/>
      <c r="B211" s="10"/>
      <c r="C211" s="9"/>
      <c r="D211" s="15"/>
      <c r="E211" s="15"/>
      <c r="F211" s="15"/>
      <c r="G211" s="9"/>
      <c r="H211" s="3"/>
      <c r="I211" s="9"/>
      <c r="J211" s="9"/>
      <c r="K211" s="10"/>
      <c r="L211" s="1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ht="15.75" customHeight="1">
      <c r="A212" s="10"/>
      <c r="B212" s="10"/>
      <c r="C212" s="9"/>
      <c r="D212" s="15"/>
      <c r="E212" s="15"/>
      <c r="F212" s="15"/>
      <c r="G212" s="9"/>
      <c r="H212" s="3"/>
      <c r="I212" s="9"/>
      <c r="J212" s="9"/>
      <c r="K212" s="10"/>
      <c r="L212" s="1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ht="15.75" customHeight="1">
      <c r="A213" s="10"/>
      <c r="B213" s="10"/>
      <c r="C213" s="9"/>
      <c r="D213" s="15"/>
      <c r="E213" s="15"/>
      <c r="F213" s="15"/>
      <c r="G213" s="9"/>
      <c r="H213" s="3"/>
      <c r="I213" s="9"/>
      <c r="J213" s="9"/>
      <c r="K213" s="10"/>
      <c r="L213" s="1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ht="15.75" customHeight="1">
      <c r="A214" s="10"/>
      <c r="B214" s="10"/>
      <c r="C214" s="9"/>
      <c r="D214" s="15"/>
      <c r="E214" s="15"/>
      <c r="F214" s="15"/>
      <c r="G214" s="9"/>
      <c r="H214" s="3"/>
      <c r="I214" s="9"/>
      <c r="J214" s="9"/>
      <c r="K214" s="10"/>
      <c r="L214" s="1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ht="15.75" customHeight="1">
      <c r="A215" s="10"/>
      <c r="B215" s="10"/>
      <c r="C215" s="9"/>
      <c r="D215" s="15"/>
      <c r="E215" s="15"/>
      <c r="F215" s="15"/>
      <c r="G215" s="9"/>
      <c r="H215" s="3"/>
      <c r="I215" s="9"/>
      <c r="J215" s="9"/>
      <c r="K215" s="10"/>
      <c r="L215" s="1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ht="15.75" customHeight="1">
      <c r="A216" s="10"/>
      <c r="B216" s="10"/>
      <c r="C216" s="9"/>
      <c r="D216" s="15"/>
      <c r="E216" s="15"/>
      <c r="F216" s="15"/>
      <c r="G216" s="9"/>
      <c r="H216" s="3"/>
      <c r="I216" s="9"/>
      <c r="J216" s="9"/>
      <c r="K216" s="10"/>
      <c r="L216" s="1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ht="15.75" customHeight="1">
      <c r="A217" s="10"/>
      <c r="B217" s="10"/>
      <c r="C217" s="9"/>
      <c r="D217" s="15"/>
      <c r="E217" s="15"/>
      <c r="F217" s="15"/>
      <c r="G217" s="9"/>
      <c r="H217" s="3"/>
      <c r="I217" s="9"/>
      <c r="J217" s="9"/>
      <c r="K217" s="10"/>
      <c r="L217" s="1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ht="15.75" customHeight="1">
      <c r="A218" s="10"/>
      <c r="B218" s="10"/>
      <c r="C218" s="9"/>
      <c r="D218" s="15"/>
      <c r="E218" s="15"/>
      <c r="F218" s="15"/>
      <c r="G218" s="9"/>
      <c r="H218" s="3"/>
      <c r="I218" s="9"/>
      <c r="J218" s="9"/>
      <c r="K218" s="10"/>
      <c r="L218" s="1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ht="15.75" customHeight="1">
      <c r="A219" s="10"/>
      <c r="B219" s="10"/>
      <c r="C219" s="9"/>
      <c r="D219" s="15"/>
      <c r="E219" s="15"/>
      <c r="F219" s="15"/>
      <c r="G219" s="9"/>
      <c r="H219" s="3"/>
      <c r="I219" s="9"/>
      <c r="J219" s="9"/>
      <c r="K219" s="10"/>
      <c r="L219" s="1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ht="15.75" customHeight="1">
      <c r="A220" s="10"/>
      <c r="B220" s="10"/>
      <c r="C220" s="9"/>
      <c r="D220" s="15"/>
      <c r="E220" s="15"/>
      <c r="F220" s="15"/>
      <c r="G220" s="9"/>
      <c r="H220" s="3"/>
      <c r="I220" s="9"/>
      <c r="J220" s="9"/>
      <c r="K220" s="10"/>
      <c r="L220" s="1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ht="15.75" customHeight="1">
      <c r="A221" s="10"/>
      <c r="B221" s="10"/>
      <c r="C221" s="9"/>
      <c r="D221" s="15"/>
      <c r="E221" s="15"/>
      <c r="F221" s="15"/>
      <c r="G221" s="9"/>
      <c r="H221" s="3"/>
      <c r="I221" s="9"/>
      <c r="J221" s="9"/>
      <c r="K221" s="10"/>
      <c r="L221" s="1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ht="15.75" customHeight="1">
      <c r="A222" s="10"/>
      <c r="B222" s="10"/>
      <c r="C222" s="9"/>
      <c r="D222" s="15"/>
      <c r="E222" s="15"/>
      <c r="F222" s="15"/>
      <c r="G222" s="9"/>
      <c r="H222" s="3"/>
      <c r="I222" s="9"/>
      <c r="J222" s="9"/>
      <c r="K222" s="10"/>
      <c r="L222" s="1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ht="15.75" customHeight="1">
      <c r="A223" s="10"/>
      <c r="B223" s="10"/>
      <c r="C223" s="9"/>
      <c r="D223" s="15"/>
      <c r="E223" s="15"/>
      <c r="F223" s="15"/>
      <c r="G223" s="9"/>
      <c r="H223" s="3"/>
      <c r="I223" s="9"/>
      <c r="J223" s="9"/>
      <c r="K223" s="10"/>
      <c r="L223" s="1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ht="15.75" customHeight="1">
      <c r="A224" s="10"/>
      <c r="B224" s="10"/>
      <c r="C224" s="9"/>
      <c r="D224" s="15"/>
      <c r="E224" s="15"/>
      <c r="F224" s="15"/>
      <c r="G224" s="9"/>
      <c r="H224" s="3"/>
      <c r="I224" s="9"/>
      <c r="J224" s="9"/>
      <c r="K224" s="10"/>
      <c r="L224" s="1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ht="15.75" customHeight="1">
      <c r="A225" s="10"/>
      <c r="B225" s="10"/>
      <c r="C225" s="9"/>
      <c r="D225" s="15"/>
      <c r="E225" s="15"/>
      <c r="F225" s="15"/>
      <c r="G225" s="9"/>
      <c r="H225" s="3"/>
      <c r="I225" s="9"/>
      <c r="J225" s="9"/>
      <c r="K225" s="10"/>
      <c r="L225" s="1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ht="15.75" customHeight="1">
      <c r="A226" s="10"/>
      <c r="B226" s="10"/>
      <c r="C226" s="9"/>
      <c r="D226" s="15"/>
      <c r="E226" s="15"/>
      <c r="F226" s="15"/>
      <c r="G226" s="9"/>
      <c r="H226" s="3"/>
      <c r="I226" s="9"/>
      <c r="J226" s="9"/>
      <c r="K226" s="10"/>
      <c r="L226" s="1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ht="15.75" customHeight="1">
      <c r="A227" s="10"/>
      <c r="B227" s="10"/>
      <c r="C227" s="9"/>
      <c r="D227" s="15"/>
      <c r="E227" s="15"/>
      <c r="F227" s="15"/>
      <c r="G227" s="9"/>
      <c r="H227" s="3"/>
      <c r="I227" s="9"/>
      <c r="J227" s="9"/>
      <c r="K227" s="10"/>
      <c r="L227" s="1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ht="15.75" customHeight="1">
      <c r="A228" s="10"/>
      <c r="B228" s="10"/>
      <c r="C228" s="9"/>
      <c r="D228" s="15"/>
      <c r="E228" s="15"/>
      <c r="F228" s="15"/>
      <c r="G228" s="9"/>
      <c r="H228" s="3"/>
      <c r="I228" s="9"/>
      <c r="J228" s="9"/>
      <c r="K228" s="10"/>
      <c r="L228" s="1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ht="15.75" customHeight="1">
      <c r="A229" s="10"/>
      <c r="B229" s="10"/>
      <c r="C229" s="9"/>
      <c r="D229" s="15"/>
      <c r="E229" s="15"/>
      <c r="F229" s="15"/>
      <c r="G229" s="9"/>
      <c r="H229" s="3"/>
      <c r="I229" s="9"/>
      <c r="J229" s="9"/>
      <c r="K229" s="10"/>
      <c r="L229" s="1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ht="15.75" customHeight="1">
      <c r="A230" s="10"/>
      <c r="B230" s="10"/>
      <c r="C230" s="9"/>
      <c r="D230" s="15"/>
      <c r="E230" s="15"/>
      <c r="F230" s="15"/>
      <c r="G230" s="9"/>
      <c r="H230" s="3"/>
      <c r="I230" s="9"/>
      <c r="J230" s="9"/>
      <c r="K230" s="10"/>
      <c r="L230" s="1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ht="15.75" customHeight="1">
      <c r="A231" s="10"/>
      <c r="B231" s="10"/>
      <c r="C231" s="9"/>
      <c r="D231" s="15"/>
      <c r="E231" s="15"/>
      <c r="F231" s="15"/>
      <c r="G231" s="9"/>
      <c r="H231" s="3"/>
      <c r="I231" s="9"/>
      <c r="J231" s="9"/>
      <c r="K231" s="10"/>
      <c r="L231" s="1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ht="15.75" customHeight="1">
      <c r="A232" s="10"/>
      <c r="B232" s="10"/>
      <c r="C232" s="9"/>
      <c r="D232" s="15"/>
      <c r="E232" s="15"/>
      <c r="F232" s="15"/>
      <c r="G232" s="9"/>
      <c r="H232" s="3"/>
      <c r="I232" s="9"/>
      <c r="J232" s="9"/>
      <c r="K232" s="10"/>
      <c r="L232" s="1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ht="15.75" customHeight="1">
      <c r="A233" s="10"/>
      <c r="B233" s="10"/>
      <c r="C233" s="9"/>
      <c r="D233" s="15"/>
      <c r="E233" s="15"/>
      <c r="F233" s="15"/>
      <c r="G233" s="9"/>
      <c r="H233" s="3"/>
      <c r="I233" s="9"/>
      <c r="J233" s="9"/>
      <c r="K233" s="10"/>
      <c r="L233" s="1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ht="15.75" customHeight="1">
      <c r="A234" s="10"/>
      <c r="B234" s="10"/>
      <c r="C234" s="9"/>
      <c r="D234" s="15"/>
      <c r="E234" s="15"/>
      <c r="F234" s="15"/>
      <c r="G234" s="9"/>
      <c r="H234" s="3"/>
      <c r="I234" s="9"/>
      <c r="J234" s="9"/>
      <c r="K234" s="10"/>
      <c r="L234" s="1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ht="15.75" customHeight="1">
      <c r="A235" s="10"/>
      <c r="B235" s="10"/>
      <c r="C235" s="9"/>
      <c r="D235" s="15"/>
      <c r="E235" s="15"/>
      <c r="F235" s="15"/>
      <c r="G235" s="9"/>
      <c r="H235" s="3"/>
      <c r="I235" s="9"/>
      <c r="J235" s="9"/>
      <c r="K235" s="10"/>
      <c r="L235" s="1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ht="15.75" customHeight="1">
      <c r="A236" s="10"/>
      <c r="B236" s="10"/>
      <c r="C236" s="9"/>
      <c r="D236" s="15"/>
      <c r="E236" s="15"/>
      <c r="F236" s="15"/>
      <c r="G236" s="9"/>
      <c r="H236" s="3"/>
      <c r="I236" s="9"/>
      <c r="J236" s="9"/>
      <c r="K236" s="10"/>
      <c r="L236" s="1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ht="15.75" customHeight="1">
      <c r="A237" s="10"/>
      <c r="B237" s="10"/>
      <c r="C237" s="9"/>
      <c r="D237" s="15"/>
      <c r="E237" s="15"/>
      <c r="F237" s="15"/>
      <c r="G237" s="9"/>
      <c r="H237" s="3"/>
      <c r="I237" s="9"/>
      <c r="J237" s="9"/>
      <c r="K237" s="10"/>
      <c r="L237" s="1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ht="15.75" customHeight="1">
      <c r="A238" s="10"/>
      <c r="B238" s="10"/>
      <c r="C238" s="9"/>
      <c r="D238" s="15"/>
      <c r="E238" s="15"/>
      <c r="F238" s="15"/>
      <c r="G238" s="9"/>
      <c r="H238" s="3"/>
      <c r="I238" s="9"/>
      <c r="J238" s="9"/>
      <c r="K238" s="10"/>
      <c r="L238" s="1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ht="15.75" customHeight="1">
      <c r="A239" s="10"/>
      <c r="B239" s="10"/>
      <c r="C239" s="9"/>
      <c r="D239" s="15"/>
      <c r="E239" s="15"/>
      <c r="F239" s="15"/>
      <c r="G239" s="9"/>
      <c r="H239" s="3"/>
      <c r="I239" s="9"/>
      <c r="J239" s="9"/>
      <c r="K239" s="10"/>
      <c r="L239" s="1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ht="15.75" customHeight="1">
      <c r="A240" s="10"/>
      <c r="B240" s="10"/>
      <c r="C240" s="9"/>
      <c r="D240" s="15"/>
      <c r="E240" s="15"/>
      <c r="F240" s="15"/>
      <c r="G240" s="9"/>
      <c r="H240" s="3"/>
      <c r="I240" s="9"/>
      <c r="J240" s="9"/>
      <c r="K240" s="10"/>
      <c r="L240" s="1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ht="15.75" customHeight="1">
      <c r="A241" s="10"/>
      <c r="B241" s="10"/>
      <c r="C241" s="9"/>
      <c r="D241" s="15"/>
      <c r="E241" s="15"/>
      <c r="F241" s="15"/>
      <c r="G241" s="9"/>
      <c r="H241" s="3"/>
      <c r="I241" s="9"/>
      <c r="J241" s="9"/>
      <c r="K241" s="10"/>
      <c r="L241" s="1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ht="15.75" customHeight="1">
      <c r="A242" s="10"/>
      <c r="B242" s="10"/>
      <c r="C242" s="9"/>
      <c r="D242" s="15"/>
      <c r="E242" s="15"/>
      <c r="F242" s="15"/>
      <c r="G242" s="9"/>
      <c r="H242" s="3"/>
      <c r="I242" s="9"/>
      <c r="J242" s="9"/>
      <c r="K242" s="10"/>
      <c r="L242" s="1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ht="15.75" customHeight="1">
      <c r="A243" s="10"/>
      <c r="B243" s="10"/>
      <c r="C243" s="9"/>
      <c r="D243" s="15"/>
      <c r="E243" s="15"/>
      <c r="F243" s="15"/>
      <c r="G243" s="9"/>
      <c r="H243" s="3"/>
      <c r="I243" s="9"/>
      <c r="J243" s="9"/>
      <c r="K243" s="10"/>
      <c r="L243" s="1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ht="15.75" customHeight="1">
      <c r="A244" s="10"/>
      <c r="B244" s="10"/>
      <c r="C244" s="9"/>
      <c r="D244" s="15"/>
      <c r="E244" s="15"/>
      <c r="F244" s="15"/>
      <c r="G244" s="9"/>
      <c r="H244" s="3"/>
      <c r="I244" s="9"/>
      <c r="J244" s="9"/>
      <c r="K244" s="10"/>
      <c r="L244" s="1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ht="15.75" customHeight="1">
      <c r="A245" s="10"/>
      <c r="B245" s="10"/>
      <c r="C245" s="9"/>
      <c r="D245" s="15"/>
      <c r="E245" s="15"/>
      <c r="F245" s="15"/>
      <c r="G245" s="9"/>
      <c r="H245" s="3"/>
      <c r="I245" s="9"/>
      <c r="J245" s="9"/>
      <c r="K245" s="10"/>
      <c r="L245" s="1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ht="15.75" customHeight="1">
      <c r="A246" s="10"/>
      <c r="B246" s="10"/>
      <c r="C246" s="9"/>
      <c r="D246" s="15"/>
      <c r="E246" s="15"/>
      <c r="F246" s="15"/>
      <c r="G246" s="9"/>
      <c r="H246" s="3"/>
      <c r="I246" s="9"/>
      <c r="J246" s="9"/>
      <c r="K246" s="10"/>
      <c r="L246" s="1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ht="15.75" customHeight="1">
      <c r="A247" s="10"/>
      <c r="B247" s="10"/>
      <c r="C247" s="9"/>
      <c r="D247" s="15"/>
      <c r="E247" s="15"/>
      <c r="F247" s="15"/>
      <c r="G247" s="9"/>
      <c r="H247" s="3"/>
      <c r="I247" s="9"/>
      <c r="J247" s="9"/>
      <c r="K247" s="10"/>
      <c r="L247" s="1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ht="15.75" customHeight="1">
      <c r="A248" s="10"/>
      <c r="B248" s="10"/>
      <c r="C248" s="9"/>
      <c r="D248" s="15"/>
      <c r="E248" s="15"/>
      <c r="F248" s="15"/>
      <c r="G248" s="9"/>
      <c r="H248" s="3"/>
      <c r="I248" s="9"/>
      <c r="J248" s="9"/>
      <c r="K248" s="10"/>
      <c r="L248" s="1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ht="15.75" customHeight="1">
      <c r="A249" s="10"/>
      <c r="B249" s="10"/>
      <c r="C249" s="9"/>
      <c r="D249" s="15"/>
      <c r="E249" s="15"/>
      <c r="F249" s="15"/>
      <c r="G249" s="9"/>
      <c r="H249" s="3"/>
      <c r="I249" s="9"/>
      <c r="J249" s="9"/>
      <c r="K249" s="10"/>
      <c r="L249" s="1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ht="15.75" customHeight="1">
      <c r="A250" s="10"/>
      <c r="B250" s="10"/>
      <c r="C250" s="9"/>
      <c r="D250" s="15"/>
      <c r="E250" s="15"/>
      <c r="F250" s="15"/>
      <c r="G250" s="9"/>
      <c r="H250" s="3"/>
      <c r="I250" s="9"/>
      <c r="J250" s="9"/>
      <c r="K250" s="10"/>
      <c r="L250" s="1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ht="15.75" customHeight="1">
      <c r="A251" s="10"/>
      <c r="B251" s="10"/>
      <c r="C251" s="9"/>
      <c r="D251" s="15"/>
      <c r="E251" s="15"/>
      <c r="F251" s="15"/>
      <c r="G251" s="9"/>
      <c r="H251" s="3"/>
      <c r="I251" s="9"/>
      <c r="J251" s="9"/>
      <c r="K251" s="10"/>
      <c r="L251" s="1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ht="15.75" customHeight="1">
      <c r="A252" s="10"/>
      <c r="B252" s="10"/>
      <c r="C252" s="9"/>
      <c r="D252" s="15"/>
      <c r="E252" s="15"/>
      <c r="F252" s="15"/>
      <c r="G252" s="9"/>
      <c r="H252" s="3"/>
      <c r="I252" s="9"/>
      <c r="J252" s="9"/>
      <c r="K252" s="10"/>
      <c r="L252" s="1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ht="15.75" customHeight="1">
      <c r="A253" s="10"/>
      <c r="B253" s="10"/>
      <c r="C253" s="9"/>
      <c r="D253" s="15"/>
      <c r="E253" s="15"/>
      <c r="F253" s="15"/>
      <c r="G253" s="9"/>
      <c r="H253" s="3"/>
      <c r="I253" s="9"/>
      <c r="J253" s="9"/>
      <c r="K253" s="10"/>
      <c r="L253" s="1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ht="15.75" customHeight="1">
      <c r="A254" s="10"/>
      <c r="B254" s="10"/>
      <c r="C254" s="9"/>
      <c r="D254" s="15"/>
      <c r="E254" s="15"/>
      <c r="F254" s="15"/>
      <c r="G254" s="9"/>
      <c r="H254" s="3"/>
      <c r="I254" s="9"/>
      <c r="J254" s="9"/>
      <c r="K254" s="10"/>
      <c r="L254" s="1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ht="15.75" customHeight="1">
      <c r="A255" s="10"/>
      <c r="B255" s="10"/>
      <c r="C255" s="9"/>
      <c r="D255" s="15"/>
      <c r="E255" s="15"/>
      <c r="F255" s="15"/>
      <c r="G255" s="9"/>
      <c r="H255" s="3"/>
      <c r="I255" s="9"/>
      <c r="J255" s="9"/>
      <c r="K255" s="10"/>
      <c r="L255" s="1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ht="15.75" customHeight="1">
      <c r="A256" s="10"/>
      <c r="B256" s="10"/>
      <c r="C256" s="9"/>
      <c r="D256" s="15"/>
      <c r="E256" s="15"/>
      <c r="F256" s="15"/>
      <c r="G256" s="9"/>
      <c r="H256" s="3"/>
      <c r="I256" s="9"/>
      <c r="J256" s="9"/>
      <c r="K256" s="10"/>
      <c r="L256" s="1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ht="15.75" customHeight="1">
      <c r="A257" s="10"/>
      <c r="B257" s="10"/>
      <c r="C257" s="9"/>
      <c r="D257" s="15"/>
      <c r="E257" s="15"/>
      <c r="F257" s="15"/>
      <c r="G257" s="9"/>
      <c r="H257" s="3"/>
      <c r="I257" s="9"/>
      <c r="J257" s="9"/>
      <c r="K257" s="10"/>
      <c r="L257" s="1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ht="15.75" customHeight="1">
      <c r="A258" s="10"/>
      <c r="B258" s="10"/>
      <c r="C258" s="9"/>
      <c r="D258" s="15"/>
      <c r="E258" s="15"/>
      <c r="F258" s="15"/>
      <c r="G258" s="9"/>
      <c r="H258" s="3"/>
      <c r="I258" s="9"/>
      <c r="J258" s="9"/>
      <c r="K258" s="10"/>
      <c r="L258" s="1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ht="15.75" customHeight="1">
      <c r="A259" s="10"/>
      <c r="B259" s="10"/>
      <c r="C259" s="9"/>
      <c r="D259" s="15"/>
      <c r="E259" s="15"/>
      <c r="F259" s="15"/>
      <c r="G259" s="9"/>
      <c r="H259" s="3"/>
      <c r="I259" s="9"/>
      <c r="J259" s="9"/>
      <c r="K259" s="10"/>
      <c r="L259" s="1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ht="15.75" customHeight="1">
      <c r="A260" s="10"/>
      <c r="B260" s="10"/>
      <c r="C260" s="9"/>
      <c r="D260" s="15"/>
      <c r="E260" s="15"/>
      <c r="F260" s="15"/>
      <c r="G260" s="9"/>
      <c r="H260" s="3"/>
      <c r="I260" s="9"/>
      <c r="J260" s="9"/>
      <c r="K260" s="10"/>
      <c r="L260" s="1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ht="15.75" customHeight="1">
      <c r="A261" s="10"/>
      <c r="B261" s="10"/>
      <c r="C261" s="9"/>
      <c r="D261" s="15"/>
      <c r="E261" s="15"/>
      <c r="F261" s="15"/>
      <c r="G261" s="9"/>
      <c r="H261" s="3"/>
      <c r="I261" s="9"/>
      <c r="J261" s="9"/>
      <c r="K261" s="10"/>
      <c r="L261" s="1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ht="15.75" customHeight="1">
      <c r="A262" s="10"/>
      <c r="B262" s="10"/>
      <c r="C262" s="9"/>
      <c r="D262" s="15"/>
      <c r="E262" s="15"/>
      <c r="F262" s="15"/>
      <c r="G262" s="9"/>
      <c r="H262" s="3"/>
      <c r="I262" s="9"/>
      <c r="J262" s="9"/>
      <c r="K262" s="10"/>
      <c r="L262" s="1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ht="15.75" customHeight="1">
      <c r="A263" s="10"/>
      <c r="B263" s="10"/>
      <c r="C263" s="9"/>
      <c r="D263" s="15"/>
      <c r="E263" s="15"/>
      <c r="F263" s="15"/>
      <c r="G263" s="9"/>
      <c r="H263" s="3"/>
      <c r="I263" s="9"/>
      <c r="J263" s="9"/>
      <c r="K263" s="10"/>
      <c r="L263" s="1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ht="15.75" customHeight="1">
      <c r="A264" s="10"/>
      <c r="B264" s="10"/>
      <c r="C264" s="9"/>
      <c r="D264" s="15"/>
      <c r="E264" s="15"/>
      <c r="F264" s="15"/>
      <c r="G264" s="9"/>
      <c r="H264" s="3"/>
      <c r="I264" s="9"/>
      <c r="J264" s="9"/>
      <c r="K264" s="10"/>
      <c r="L264" s="1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ht="15.75" customHeight="1">
      <c r="A265" s="10"/>
      <c r="B265" s="10"/>
      <c r="C265" s="9"/>
      <c r="D265" s="15"/>
      <c r="E265" s="15"/>
      <c r="F265" s="15"/>
      <c r="G265" s="9"/>
      <c r="H265" s="3"/>
      <c r="I265" s="9"/>
      <c r="J265" s="9"/>
      <c r="K265" s="10"/>
      <c r="L265" s="1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ht="15.75" customHeight="1">
      <c r="A266" s="10"/>
      <c r="B266" s="10"/>
      <c r="C266" s="9"/>
      <c r="D266" s="15"/>
      <c r="E266" s="15"/>
      <c r="F266" s="15"/>
      <c r="G266" s="9"/>
      <c r="H266" s="3"/>
      <c r="I266" s="9"/>
      <c r="J266" s="9"/>
      <c r="K266" s="10"/>
      <c r="L266" s="1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ht="15.75" customHeight="1">
      <c r="H267" s="16"/>
    </row>
    <row r="268" ht="15.75" customHeight="1">
      <c r="H268" s="16"/>
    </row>
    <row r="269" ht="15.75" customHeight="1">
      <c r="H269" s="16"/>
    </row>
    <row r="270" ht="15.75" customHeight="1">
      <c r="H270" s="16"/>
    </row>
    <row r="271" ht="15.75" customHeight="1">
      <c r="H271" s="16"/>
    </row>
    <row r="272" ht="15.75" customHeight="1">
      <c r="H272" s="16"/>
    </row>
    <row r="273" ht="15.75" customHeight="1">
      <c r="H273" s="16"/>
    </row>
    <row r="274" ht="15.75" customHeight="1">
      <c r="H274" s="16"/>
    </row>
    <row r="275" ht="15.75" customHeight="1">
      <c r="H275" s="16"/>
    </row>
    <row r="276" ht="15.75" customHeight="1">
      <c r="H276" s="16"/>
    </row>
    <row r="277" ht="15.75" customHeight="1">
      <c r="H277" s="16"/>
    </row>
    <row r="278" ht="15.75" customHeight="1">
      <c r="H278" s="16"/>
    </row>
    <row r="279" ht="15.75" customHeight="1">
      <c r="H279" s="16"/>
    </row>
    <row r="280" ht="15.75" customHeight="1">
      <c r="H280" s="16"/>
    </row>
    <row r="281" ht="15.75" customHeight="1">
      <c r="H281" s="16"/>
    </row>
    <row r="282" ht="15.75" customHeight="1">
      <c r="H282" s="16"/>
    </row>
    <row r="283" ht="15.75" customHeight="1">
      <c r="H283" s="16"/>
    </row>
    <row r="284" ht="15.75" customHeight="1">
      <c r="H284" s="16"/>
    </row>
    <row r="285" ht="15.75" customHeight="1">
      <c r="H285" s="16"/>
    </row>
    <row r="286" ht="15.75" customHeight="1">
      <c r="H286" s="16"/>
    </row>
    <row r="287" ht="15.75" customHeight="1">
      <c r="H287" s="16"/>
    </row>
    <row r="288" ht="15.75" customHeight="1">
      <c r="H288" s="16"/>
    </row>
    <row r="289" ht="15.75" customHeight="1">
      <c r="H289" s="16"/>
    </row>
    <row r="290" ht="15.75" customHeight="1">
      <c r="H290" s="16"/>
    </row>
    <row r="291" ht="15.75" customHeight="1">
      <c r="H291" s="16"/>
    </row>
    <row r="292" ht="15.75" customHeight="1">
      <c r="H292" s="16"/>
    </row>
    <row r="293" ht="15.75" customHeight="1">
      <c r="H293" s="16"/>
    </row>
    <row r="294" ht="15.75" customHeight="1">
      <c r="H294" s="16"/>
    </row>
    <row r="295" ht="15.75" customHeight="1">
      <c r="H295" s="16"/>
    </row>
    <row r="296" ht="15.75" customHeight="1">
      <c r="H296" s="16"/>
    </row>
    <row r="297" ht="15.75" customHeight="1">
      <c r="H297" s="16"/>
    </row>
    <row r="298" ht="15.75" customHeight="1">
      <c r="H298" s="16"/>
    </row>
    <row r="299" ht="15.75" customHeight="1">
      <c r="H299" s="16"/>
    </row>
    <row r="300" ht="15.75" customHeight="1">
      <c r="H300" s="16"/>
    </row>
    <row r="301" ht="15.75" customHeight="1">
      <c r="H301" s="16"/>
    </row>
    <row r="302" ht="15.75" customHeight="1">
      <c r="H302" s="16"/>
    </row>
    <row r="303" ht="15.75" customHeight="1">
      <c r="H303" s="16"/>
    </row>
    <row r="304" ht="15.75" customHeight="1">
      <c r="H304" s="16"/>
    </row>
    <row r="305" ht="15.75" customHeight="1">
      <c r="H305" s="16"/>
    </row>
    <row r="306" ht="15.75" customHeight="1">
      <c r="H306" s="16"/>
    </row>
    <row r="307" ht="15.75" customHeight="1">
      <c r="H307" s="16"/>
    </row>
    <row r="308" ht="15.75" customHeight="1">
      <c r="H308" s="16"/>
    </row>
    <row r="309" ht="15.75" customHeight="1">
      <c r="H309" s="16"/>
    </row>
    <row r="310" ht="15.75" customHeight="1">
      <c r="H310" s="16"/>
    </row>
    <row r="311" ht="15.75" customHeight="1">
      <c r="H311" s="16"/>
    </row>
    <row r="312" ht="15.75" customHeight="1">
      <c r="H312" s="16"/>
    </row>
    <row r="313" ht="15.75" customHeight="1">
      <c r="H313" s="16"/>
    </row>
    <row r="314" ht="15.75" customHeight="1">
      <c r="H314" s="16"/>
    </row>
    <row r="315" ht="15.75" customHeight="1">
      <c r="H315" s="16"/>
    </row>
    <row r="316" ht="15.75" customHeight="1">
      <c r="H316" s="16"/>
    </row>
    <row r="317" ht="15.75" customHeight="1">
      <c r="H317" s="16"/>
    </row>
    <row r="318" ht="15.75" customHeight="1">
      <c r="H318" s="16"/>
    </row>
    <row r="319" ht="15.75" customHeight="1">
      <c r="H319" s="16"/>
    </row>
    <row r="320" ht="15.75" customHeight="1">
      <c r="H320" s="16"/>
    </row>
    <row r="321" ht="15.75" customHeight="1">
      <c r="H321" s="16"/>
    </row>
    <row r="322" ht="15.75" customHeight="1">
      <c r="H322" s="16"/>
    </row>
    <row r="323" ht="15.75" customHeight="1">
      <c r="H323" s="16"/>
    </row>
    <row r="324" ht="15.75" customHeight="1">
      <c r="H324" s="16"/>
    </row>
    <row r="325" ht="15.75" customHeight="1">
      <c r="H325" s="16"/>
    </row>
    <row r="326" ht="15.75" customHeight="1">
      <c r="H326" s="16"/>
    </row>
    <row r="327" ht="15.75" customHeight="1">
      <c r="H327" s="16"/>
    </row>
    <row r="328" ht="15.75" customHeight="1">
      <c r="H328" s="16"/>
    </row>
    <row r="329" ht="15.75" customHeight="1">
      <c r="H329" s="16"/>
    </row>
    <row r="330" ht="15.75" customHeight="1">
      <c r="H330" s="16"/>
    </row>
    <row r="331" ht="15.75" customHeight="1">
      <c r="H331" s="16"/>
    </row>
    <row r="332" ht="15.75" customHeight="1">
      <c r="H332" s="16"/>
    </row>
    <row r="333" ht="15.75" customHeight="1">
      <c r="H333" s="16"/>
    </row>
    <row r="334" ht="15.75" customHeight="1">
      <c r="H334" s="16"/>
    </row>
    <row r="335" ht="15.75" customHeight="1">
      <c r="H335" s="16"/>
    </row>
    <row r="336" ht="15.75" customHeight="1">
      <c r="H336" s="16"/>
    </row>
    <row r="337" ht="15.75" customHeight="1">
      <c r="H337" s="16"/>
    </row>
    <row r="338" ht="15.75" customHeight="1">
      <c r="H338" s="16"/>
    </row>
    <row r="339" ht="15.75" customHeight="1">
      <c r="H339" s="16"/>
    </row>
    <row r="340" ht="15.75" customHeight="1">
      <c r="H340" s="16"/>
    </row>
    <row r="341" ht="15.75" customHeight="1">
      <c r="H341" s="16"/>
    </row>
    <row r="342" ht="15.75" customHeight="1">
      <c r="H342" s="16"/>
    </row>
    <row r="343" ht="15.75" customHeight="1">
      <c r="H343" s="16"/>
    </row>
    <row r="344" ht="15.75" customHeight="1">
      <c r="H344" s="16"/>
    </row>
    <row r="345" ht="15.75" customHeight="1">
      <c r="H345" s="16"/>
    </row>
    <row r="346" ht="15.75" customHeight="1">
      <c r="H346" s="16"/>
    </row>
    <row r="347" ht="15.75" customHeight="1">
      <c r="H347" s="16"/>
    </row>
    <row r="348" ht="15.75" customHeight="1">
      <c r="H348" s="16"/>
    </row>
    <row r="349" ht="15.75" customHeight="1">
      <c r="H349" s="16"/>
    </row>
    <row r="350" ht="15.75" customHeight="1">
      <c r="H350" s="16"/>
    </row>
    <row r="351" ht="15.75" customHeight="1">
      <c r="H351" s="16"/>
    </row>
    <row r="352" ht="15.75" customHeight="1">
      <c r="H352" s="16"/>
    </row>
    <row r="353" ht="15.75" customHeight="1">
      <c r="H353" s="16"/>
    </row>
    <row r="354" ht="15.75" customHeight="1">
      <c r="H354" s="16"/>
    </row>
    <row r="355" ht="15.75" customHeight="1">
      <c r="H355" s="16"/>
    </row>
    <row r="356" ht="15.75" customHeight="1">
      <c r="H356" s="16"/>
    </row>
    <row r="357" ht="15.75" customHeight="1">
      <c r="H357" s="16"/>
    </row>
    <row r="358" ht="15.75" customHeight="1">
      <c r="H358" s="16"/>
    </row>
    <row r="359" ht="15.75" customHeight="1">
      <c r="H359" s="16"/>
    </row>
    <row r="360" ht="15.75" customHeight="1">
      <c r="H360" s="16"/>
    </row>
    <row r="361" ht="15.75" customHeight="1">
      <c r="H361" s="16"/>
    </row>
    <row r="362" ht="15.75" customHeight="1">
      <c r="H362" s="16"/>
    </row>
    <row r="363" ht="15.75" customHeight="1">
      <c r="H363" s="16"/>
    </row>
    <row r="364" ht="15.75" customHeight="1">
      <c r="H364" s="16"/>
    </row>
    <row r="365" ht="15.75" customHeight="1">
      <c r="H365" s="16"/>
    </row>
    <row r="366" ht="15.75" customHeight="1">
      <c r="H366" s="16"/>
    </row>
    <row r="367" ht="15.75" customHeight="1">
      <c r="H367" s="16"/>
    </row>
    <row r="368" ht="15.75" customHeight="1">
      <c r="H368" s="16"/>
    </row>
    <row r="369" ht="15.75" customHeight="1">
      <c r="H369" s="16"/>
    </row>
    <row r="370" ht="15.75" customHeight="1">
      <c r="H370" s="16"/>
    </row>
    <row r="371" ht="15.75" customHeight="1">
      <c r="H371" s="16"/>
    </row>
    <row r="372" ht="15.75" customHeight="1">
      <c r="H372" s="16"/>
    </row>
    <row r="373" ht="15.75" customHeight="1">
      <c r="H373" s="16"/>
    </row>
    <row r="374" ht="15.75" customHeight="1">
      <c r="H374" s="16"/>
    </row>
    <row r="375" ht="15.75" customHeight="1">
      <c r="H375" s="16"/>
    </row>
    <row r="376" ht="15.75" customHeight="1">
      <c r="H376" s="16"/>
    </row>
    <row r="377" ht="15.75" customHeight="1">
      <c r="H377" s="16"/>
    </row>
    <row r="378" ht="15.75" customHeight="1">
      <c r="H378" s="16"/>
    </row>
    <row r="379" ht="15.75" customHeight="1">
      <c r="H379" s="16"/>
    </row>
    <row r="380" ht="15.75" customHeight="1">
      <c r="H380" s="16"/>
    </row>
    <row r="381" ht="15.75" customHeight="1">
      <c r="H381" s="16"/>
    </row>
    <row r="382" ht="15.75" customHeight="1">
      <c r="H382" s="16"/>
    </row>
    <row r="383" ht="15.75" customHeight="1">
      <c r="H383" s="16"/>
    </row>
    <row r="384" ht="15.75" customHeight="1">
      <c r="H384" s="16"/>
    </row>
    <row r="385" ht="15.75" customHeight="1">
      <c r="H385" s="16"/>
    </row>
    <row r="386" ht="15.75" customHeight="1">
      <c r="H386" s="16"/>
    </row>
    <row r="387" ht="15.75" customHeight="1">
      <c r="H387" s="16"/>
    </row>
    <row r="388" ht="15.75" customHeight="1">
      <c r="H388" s="16"/>
    </row>
    <row r="389" ht="15.75" customHeight="1">
      <c r="H389" s="16"/>
    </row>
    <row r="390" ht="15.75" customHeight="1">
      <c r="H390" s="16"/>
    </row>
    <row r="391" ht="15.75" customHeight="1">
      <c r="H391" s="16"/>
    </row>
    <row r="392" ht="15.75" customHeight="1">
      <c r="H392" s="16"/>
    </row>
    <row r="393" ht="15.75" customHeight="1">
      <c r="H393" s="16"/>
    </row>
    <row r="394" ht="15.75" customHeight="1">
      <c r="H394" s="16"/>
    </row>
    <row r="395" ht="15.75" customHeight="1">
      <c r="H395" s="16"/>
    </row>
    <row r="396" ht="15.75" customHeight="1">
      <c r="H396" s="16"/>
    </row>
    <row r="397" ht="15.75" customHeight="1">
      <c r="H397" s="16"/>
    </row>
    <row r="398" ht="15.75" customHeight="1">
      <c r="H398" s="16"/>
    </row>
    <row r="399" ht="15.75" customHeight="1">
      <c r="H399" s="16"/>
    </row>
    <row r="400" ht="15.75" customHeight="1">
      <c r="H400" s="16"/>
    </row>
    <row r="401" ht="15.75" customHeight="1">
      <c r="H401" s="16"/>
    </row>
    <row r="402" ht="15.75" customHeight="1">
      <c r="H402" s="16"/>
    </row>
    <row r="403" ht="15.75" customHeight="1">
      <c r="H403" s="16"/>
    </row>
    <row r="404" ht="15.75" customHeight="1">
      <c r="H404" s="16"/>
    </row>
    <row r="405" ht="15.75" customHeight="1">
      <c r="H405" s="16"/>
    </row>
    <row r="406" ht="15.75" customHeight="1">
      <c r="H406" s="16"/>
    </row>
    <row r="407" ht="15.75" customHeight="1">
      <c r="H407" s="16"/>
    </row>
    <row r="408" ht="15.75" customHeight="1">
      <c r="H408" s="16"/>
    </row>
    <row r="409" ht="15.75" customHeight="1">
      <c r="H409" s="16"/>
    </row>
    <row r="410" ht="15.75" customHeight="1">
      <c r="H410" s="16"/>
    </row>
    <row r="411" ht="15.75" customHeight="1">
      <c r="H411" s="16"/>
    </row>
    <row r="412" ht="15.75" customHeight="1">
      <c r="H412" s="16"/>
    </row>
    <row r="413" ht="15.75" customHeight="1">
      <c r="H413" s="16"/>
    </row>
    <row r="414" ht="15.75" customHeight="1">
      <c r="H414" s="16"/>
    </row>
    <row r="415" ht="15.75" customHeight="1">
      <c r="H415" s="16"/>
    </row>
    <row r="416" ht="15.75" customHeight="1">
      <c r="H416" s="16"/>
    </row>
    <row r="417" ht="15.75" customHeight="1">
      <c r="H417" s="16"/>
    </row>
    <row r="418" ht="15.75" customHeight="1">
      <c r="H418" s="16"/>
    </row>
    <row r="419" ht="15.75" customHeight="1">
      <c r="H419" s="16"/>
    </row>
    <row r="420" ht="15.75" customHeight="1">
      <c r="H420" s="16"/>
    </row>
    <row r="421" ht="15.75" customHeight="1">
      <c r="H421" s="16"/>
    </row>
    <row r="422" ht="15.75" customHeight="1">
      <c r="H422" s="16"/>
    </row>
    <row r="423" ht="15.75" customHeight="1">
      <c r="H423" s="16"/>
    </row>
    <row r="424" ht="15.75" customHeight="1">
      <c r="H424" s="16"/>
    </row>
    <row r="425" ht="15.75" customHeight="1">
      <c r="H425" s="16"/>
    </row>
    <row r="426" ht="15.75" customHeight="1">
      <c r="H426" s="16"/>
    </row>
    <row r="427" ht="15.75" customHeight="1">
      <c r="H427" s="16"/>
    </row>
    <row r="428" ht="15.75" customHeight="1">
      <c r="H428" s="16"/>
    </row>
    <row r="429" ht="15.75" customHeight="1">
      <c r="H429" s="16"/>
    </row>
    <row r="430" ht="15.75" customHeight="1">
      <c r="H430" s="16"/>
    </row>
    <row r="431" ht="15.75" customHeight="1">
      <c r="H431" s="16"/>
    </row>
    <row r="432" ht="15.75" customHeight="1">
      <c r="H432" s="16"/>
    </row>
    <row r="433" ht="15.75" customHeight="1">
      <c r="H433" s="16"/>
    </row>
    <row r="434" ht="15.75" customHeight="1">
      <c r="H434" s="16"/>
    </row>
    <row r="435" ht="15.75" customHeight="1">
      <c r="H435" s="16"/>
    </row>
    <row r="436" ht="15.75" customHeight="1">
      <c r="H436" s="16"/>
    </row>
    <row r="437" ht="15.75" customHeight="1">
      <c r="H437" s="16"/>
    </row>
    <row r="438" ht="15.75" customHeight="1">
      <c r="H438" s="16"/>
    </row>
    <row r="439" ht="15.75" customHeight="1">
      <c r="H439" s="16"/>
    </row>
    <row r="440" ht="15.75" customHeight="1">
      <c r="H440" s="16"/>
    </row>
    <row r="441" ht="15.75" customHeight="1">
      <c r="H441" s="16"/>
    </row>
    <row r="442" ht="15.75" customHeight="1">
      <c r="H442" s="16"/>
    </row>
    <row r="443" ht="15.75" customHeight="1">
      <c r="H443" s="16"/>
    </row>
    <row r="444" ht="15.75" customHeight="1">
      <c r="H444" s="16"/>
    </row>
    <row r="445" ht="15.75" customHeight="1">
      <c r="H445" s="16"/>
    </row>
    <row r="446" ht="15.75" customHeight="1">
      <c r="H446" s="16"/>
    </row>
    <row r="447" ht="15.75" customHeight="1">
      <c r="H447" s="16"/>
    </row>
    <row r="448" ht="15.75" customHeight="1">
      <c r="H448" s="16"/>
    </row>
    <row r="449" ht="15.75" customHeight="1">
      <c r="H449" s="16"/>
    </row>
    <row r="450" ht="15.75" customHeight="1">
      <c r="H450" s="16"/>
    </row>
    <row r="451" ht="15.75" customHeight="1">
      <c r="H451" s="16"/>
    </row>
    <row r="452" ht="15.75" customHeight="1">
      <c r="H452" s="16"/>
    </row>
    <row r="453" ht="15.75" customHeight="1">
      <c r="H453" s="16"/>
    </row>
    <row r="454" ht="15.75" customHeight="1">
      <c r="H454" s="16"/>
    </row>
    <row r="455" ht="15.75" customHeight="1">
      <c r="H455" s="16"/>
    </row>
    <row r="456" ht="15.75" customHeight="1">
      <c r="H456" s="16"/>
    </row>
    <row r="457" ht="15.75" customHeight="1">
      <c r="H457" s="16"/>
    </row>
    <row r="458" ht="15.75" customHeight="1">
      <c r="H458" s="16"/>
    </row>
    <row r="459" ht="15.75" customHeight="1">
      <c r="H459" s="16"/>
    </row>
    <row r="460" ht="15.75" customHeight="1">
      <c r="H460" s="16"/>
    </row>
    <row r="461" ht="15.75" customHeight="1">
      <c r="H461" s="16"/>
    </row>
    <row r="462" ht="15.75" customHeight="1">
      <c r="H462" s="16"/>
    </row>
    <row r="463" ht="15.75" customHeight="1">
      <c r="H463" s="16"/>
    </row>
    <row r="464" ht="15.75" customHeight="1">
      <c r="H464" s="16"/>
    </row>
    <row r="465" ht="15.75" customHeight="1">
      <c r="H465" s="16"/>
    </row>
    <row r="466" ht="15.75" customHeight="1">
      <c r="H466" s="16"/>
    </row>
    <row r="467" ht="15.75" customHeight="1">
      <c r="H467" s="16"/>
    </row>
    <row r="468" ht="15.75" customHeight="1">
      <c r="H468" s="16"/>
    </row>
    <row r="469" ht="15.75" customHeight="1">
      <c r="H469" s="16"/>
    </row>
    <row r="470" ht="15.75" customHeight="1">
      <c r="H470" s="16"/>
    </row>
    <row r="471" ht="15.75" customHeight="1">
      <c r="H471" s="16"/>
    </row>
    <row r="472" ht="15.75" customHeight="1">
      <c r="H472" s="16"/>
    </row>
    <row r="473" ht="15.75" customHeight="1">
      <c r="H473" s="16"/>
    </row>
    <row r="474" ht="15.75" customHeight="1">
      <c r="H474" s="16"/>
    </row>
    <row r="475" ht="15.75" customHeight="1">
      <c r="H475" s="16"/>
    </row>
    <row r="476" ht="15.75" customHeight="1">
      <c r="H476" s="16"/>
    </row>
    <row r="477" ht="15.75" customHeight="1">
      <c r="H477" s="16"/>
    </row>
    <row r="478" ht="15.75" customHeight="1">
      <c r="H478" s="16"/>
    </row>
    <row r="479" ht="15.75" customHeight="1">
      <c r="H479" s="16"/>
    </row>
    <row r="480" ht="15.75" customHeight="1">
      <c r="H480" s="16"/>
    </row>
    <row r="481" ht="15.75" customHeight="1">
      <c r="H481" s="16"/>
    </row>
    <row r="482" ht="15.75" customHeight="1">
      <c r="H482" s="16"/>
    </row>
    <row r="483" ht="15.75" customHeight="1">
      <c r="H483" s="16"/>
    </row>
    <row r="484" ht="15.75" customHeight="1">
      <c r="H484" s="16"/>
    </row>
    <row r="485" ht="15.75" customHeight="1">
      <c r="H485" s="16"/>
    </row>
    <row r="486" ht="15.75" customHeight="1">
      <c r="H486" s="16"/>
    </row>
    <row r="487" ht="15.75" customHeight="1">
      <c r="H487" s="16"/>
    </row>
    <row r="488" ht="15.75" customHeight="1">
      <c r="H488" s="16"/>
    </row>
    <row r="489" ht="15.75" customHeight="1">
      <c r="H489" s="16"/>
    </row>
    <row r="490" ht="15.75" customHeight="1">
      <c r="H490" s="16"/>
    </row>
    <row r="491" ht="15.75" customHeight="1">
      <c r="H491" s="16"/>
    </row>
    <row r="492" ht="15.75" customHeight="1">
      <c r="H492" s="16"/>
    </row>
    <row r="493" ht="15.75" customHeight="1">
      <c r="H493" s="16"/>
    </row>
    <row r="494" ht="15.75" customHeight="1">
      <c r="H494" s="16"/>
    </row>
    <row r="495" ht="15.75" customHeight="1">
      <c r="H495" s="16"/>
    </row>
    <row r="496" ht="15.75" customHeight="1">
      <c r="H496" s="16"/>
    </row>
    <row r="497" ht="15.75" customHeight="1">
      <c r="H497" s="16"/>
    </row>
    <row r="498" ht="15.75" customHeight="1">
      <c r="H498" s="16"/>
    </row>
    <row r="499" ht="15.75" customHeight="1">
      <c r="H499" s="16"/>
    </row>
    <row r="500" ht="15.75" customHeight="1">
      <c r="H500" s="16"/>
    </row>
    <row r="501" ht="15.75" customHeight="1">
      <c r="H501" s="16"/>
    </row>
    <row r="502" ht="15.75" customHeight="1">
      <c r="H502" s="16"/>
    </row>
    <row r="503" ht="15.75" customHeight="1">
      <c r="H503" s="16"/>
    </row>
    <row r="504" ht="15.75" customHeight="1">
      <c r="H504" s="16"/>
    </row>
    <row r="505" ht="15.75" customHeight="1">
      <c r="H505" s="16"/>
    </row>
    <row r="506" ht="15.75" customHeight="1">
      <c r="H506" s="16"/>
    </row>
    <row r="507" ht="15.75" customHeight="1">
      <c r="H507" s="16"/>
    </row>
    <row r="508" ht="15.75" customHeight="1">
      <c r="H508" s="16"/>
    </row>
    <row r="509" ht="15.75" customHeight="1">
      <c r="H509" s="16"/>
    </row>
    <row r="510" ht="15.75" customHeight="1">
      <c r="H510" s="16"/>
    </row>
    <row r="511" ht="15.75" customHeight="1">
      <c r="H511" s="16"/>
    </row>
    <row r="512" ht="15.75" customHeight="1">
      <c r="H512" s="16"/>
    </row>
    <row r="513" ht="15.75" customHeight="1">
      <c r="H513" s="16"/>
    </row>
    <row r="514" ht="15.75" customHeight="1">
      <c r="H514" s="16"/>
    </row>
    <row r="515" ht="15.75" customHeight="1">
      <c r="H515" s="16"/>
    </row>
    <row r="516" ht="15.75" customHeight="1">
      <c r="H516" s="16"/>
    </row>
    <row r="517" ht="15.75" customHeight="1">
      <c r="H517" s="16"/>
    </row>
    <row r="518" ht="15.75" customHeight="1">
      <c r="H518" s="16"/>
    </row>
    <row r="519" ht="15.75" customHeight="1">
      <c r="H519" s="16"/>
    </row>
    <row r="520" ht="15.75" customHeight="1">
      <c r="H520" s="16"/>
    </row>
    <row r="521" ht="15.75" customHeight="1">
      <c r="H521" s="16"/>
    </row>
    <row r="522" ht="15.75" customHeight="1">
      <c r="H522" s="16"/>
    </row>
    <row r="523" ht="15.75" customHeight="1">
      <c r="H523" s="16"/>
    </row>
    <row r="524" ht="15.75" customHeight="1">
      <c r="H524" s="16"/>
    </row>
    <row r="525" ht="15.75" customHeight="1">
      <c r="H525" s="16"/>
    </row>
    <row r="526" ht="15.75" customHeight="1">
      <c r="H526" s="16"/>
    </row>
    <row r="527" ht="15.75" customHeight="1">
      <c r="H527" s="16"/>
    </row>
    <row r="528" ht="15.75" customHeight="1">
      <c r="H528" s="16"/>
    </row>
    <row r="529" ht="15.75" customHeight="1">
      <c r="H529" s="16"/>
    </row>
    <row r="530" ht="15.75" customHeight="1">
      <c r="H530" s="16"/>
    </row>
    <row r="531" ht="15.75" customHeight="1">
      <c r="H531" s="16"/>
    </row>
    <row r="532" ht="15.75" customHeight="1">
      <c r="H532" s="16"/>
    </row>
    <row r="533" ht="15.75" customHeight="1">
      <c r="H533" s="16"/>
    </row>
    <row r="534" ht="15.75" customHeight="1">
      <c r="H534" s="16"/>
    </row>
    <row r="535" ht="15.75" customHeight="1">
      <c r="H535" s="16"/>
    </row>
    <row r="536" ht="15.75" customHeight="1">
      <c r="H536" s="16"/>
    </row>
    <row r="537" ht="15.75" customHeight="1">
      <c r="H537" s="16"/>
    </row>
    <row r="538" ht="15.75" customHeight="1">
      <c r="H538" s="16"/>
    </row>
    <row r="539" ht="15.75" customHeight="1">
      <c r="H539" s="16"/>
    </row>
    <row r="540" ht="15.75" customHeight="1">
      <c r="H540" s="16"/>
    </row>
    <row r="541" ht="15.75" customHeight="1">
      <c r="H541" s="16"/>
    </row>
    <row r="542" ht="15.75" customHeight="1">
      <c r="H542" s="16"/>
    </row>
    <row r="543" ht="15.75" customHeight="1">
      <c r="H543" s="16"/>
    </row>
    <row r="544" ht="15.75" customHeight="1">
      <c r="H544" s="16"/>
    </row>
    <row r="545" ht="15.75" customHeight="1">
      <c r="H545" s="16"/>
    </row>
    <row r="546" ht="15.75" customHeight="1">
      <c r="H546" s="16"/>
    </row>
    <row r="547" ht="15.75" customHeight="1">
      <c r="H547" s="16"/>
    </row>
    <row r="548" ht="15.75" customHeight="1">
      <c r="H548" s="16"/>
    </row>
    <row r="549" ht="15.75" customHeight="1">
      <c r="H549" s="16"/>
    </row>
    <row r="550" ht="15.75" customHeight="1">
      <c r="H550" s="16"/>
    </row>
    <row r="551" ht="15.75" customHeight="1">
      <c r="H551" s="16"/>
    </row>
    <row r="552" ht="15.75" customHeight="1">
      <c r="H552" s="16"/>
    </row>
    <row r="553" ht="15.75" customHeight="1">
      <c r="H553" s="16"/>
    </row>
    <row r="554" ht="15.75" customHeight="1">
      <c r="H554" s="16"/>
    </row>
    <row r="555" ht="15.75" customHeight="1">
      <c r="H555" s="16"/>
    </row>
    <row r="556" ht="15.75" customHeight="1">
      <c r="H556" s="16"/>
    </row>
    <row r="557" ht="15.75" customHeight="1">
      <c r="H557" s="16"/>
    </row>
    <row r="558" ht="15.75" customHeight="1">
      <c r="H558" s="16"/>
    </row>
    <row r="559" ht="15.75" customHeight="1">
      <c r="H559" s="16"/>
    </row>
    <row r="560" ht="15.75" customHeight="1">
      <c r="H560" s="16"/>
    </row>
    <row r="561" ht="15.75" customHeight="1">
      <c r="H561" s="16"/>
    </row>
    <row r="562" ht="15.75" customHeight="1">
      <c r="H562" s="16"/>
    </row>
    <row r="563" ht="15.75" customHeight="1">
      <c r="H563" s="16"/>
    </row>
    <row r="564" ht="15.75" customHeight="1">
      <c r="H564" s="16"/>
    </row>
    <row r="565" ht="15.75" customHeight="1">
      <c r="H565" s="16"/>
    </row>
    <row r="566" ht="15.75" customHeight="1">
      <c r="H566" s="16"/>
    </row>
    <row r="567" ht="15.75" customHeight="1">
      <c r="H567" s="16"/>
    </row>
    <row r="568" ht="15.75" customHeight="1">
      <c r="H568" s="16"/>
    </row>
    <row r="569" ht="15.75" customHeight="1">
      <c r="H569" s="16"/>
    </row>
    <row r="570" ht="15.75" customHeight="1">
      <c r="H570" s="16"/>
    </row>
    <row r="571" ht="15.75" customHeight="1">
      <c r="H571" s="16"/>
    </row>
    <row r="572" ht="15.75" customHeight="1">
      <c r="H572" s="16"/>
    </row>
    <row r="573" ht="15.75" customHeight="1">
      <c r="H573" s="16"/>
    </row>
    <row r="574" ht="15.75" customHeight="1">
      <c r="H574" s="16"/>
    </row>
    <row r="575" ht="15.75" customHeight="1">
      <c r="H575" s="16"/>
    </row>
    <row r="576" ht="15.75" customHeight="1">
      <c r="H576" s="16"/>
    </row>
    <row r="577" ht="15.75" customHeight="1">
      <c r="H577" s="16"/>
    </row>
    <row r="578" ht="15.75" customHeight="1">
      <c r="H578" s="16"/>
    </row>
    <row r="579" ht="15.75" customHeight="1">
      <c r="H579" s="16"/>
    </row>
    <row r="580" ht="15.75" customHeight="1">
      <c r="H580" s="16"/>
    </row>
    <row r="581" ht="15.75" customHeight="1">
      <c r="H581" s="16"/>
    </row>
    <row r="582" ht="15.75" customHeight="1">
      <c r="H582" s="16"/>
    </row>
    <row r="583" ht="15.75" customHeight="1">
      <c r="H583" s="16"/>
    </row>
    <row r="584" ht="15.75" customHeight="1">
      <c r="H584" s="16"/>
    </row>
    <row r="585" ht="15.75" customHeight="1">
      <c r="H585" s="16"/>
    </row>
    <row r="586" ht="15.75" customHeight="1">
      <c r="H586" s="16"/>
    </row>
    <row r="587" ht="15.75" customHeight="1">
      <c r="H587" s="16"/>
    </row>
    <row r="588" ht="15.75" customHeight="1">
      <c r="H588" s="16"/>
    </row>
    <row r="589" ht="15.75" customHeight="1">
      <c r="H589" s="16"/>
    </row>
    <row r="590" ht="15.75" customHeight="1">
      <c r="H590" s="16"/>
    </row>
    <row r="591" ht="15.75" customHeight="1">
      <c r="H591" s="16"/>
    </row>
    <row r="592" ht="15.75" customHeight="1">
      <c r="H592" s="16"/>
    </row>
    <row r="593" ht="15.75" customHeight="1">
      <c r="H593" s="16"/>
    </row>
    <row r="594" ht="15.75" customHeight="1">
      <c r="H594" s="16"/>
    </row>
    <row r="595" ht="15.75" customHeight="1">
      <c r="H595" s="16"/>
    </row>
    <row r="596" ht="15.75" customHeight="1">
      <c r="H596" s="16"/>
    </row>
    <row r="597" ht="15.75" customHeight="1">
      <c r="H597" s="16"/>
    </row>
    <row r="598" ht="15.75" customHeight="1">
      <c r="H598" s="16"/>
    </row>
    <row r="599" ht="15.75" customHeight="1">
      <c r="H599" s="16"/>
    </row>
    <row r="600" ht="15.75" customHeight="1">
      <c r="H600" s="16"/>
    </row>
    <row r="601" ht="15.75" customHeight="1">
      <c r="H601" s="16"/>
    </row>
    <row r="602" ht="15.75" customHeight="1">
      <c r="H602" s="16"/>
    </row>
    <row r="603" ht="15.75" customHeight="1">
      <c r="H603" s="16"/>
    </row>
    <row r="604" ht="15.75" customHeight="1">
      <c r="H604" s="16"/>
    </row>
    <row r="605" ht="15.75" customHeight="1">
      <c r="H605" s="16"/>
    </row>
    <row r="606" ht="15.75" customHeight="1">
      <c r="H606" s="16"/>
    </row>
    <row r="607" ht="15.75" customHeight="1">
      <c r="H607" s="16"/>
    </row>
    <row r="608" ht="15.75" customHeight="1">
      <c r="H608" s="16"/>
    </row>
    <row r="609" ht="15.75" customHeight="1">
      <c r="H609" s="16"/>
    </row>
    <row r="610" ht="15.75" customHeight="1">
      <c r="H610" s="16"/>
    </row>
    <row r="611" ht="15.75" customHeight="1">
      <c r="H611" s="16"/>
    </row>
    <row r="612" ht="15.75" customHeight="1">
      <c r="H612" s="16"/>
    </row>
    <row r="613" ht="15.75" customHeight="1">
      <c r="H613" s="16"/>
    </row>
    <row r="614" ht="15.75" customHeight="1">
      <c r="H614" s="16"/>
    </row>
    <row r="615" ht="15.75" customHeight="1">
      <c r="H615" s="16"/>
    </row>
    <row r="616" ht="15.75" customHeight="1">
      <c r="H616" s="16"/>
    </row>
    <row r="617" ht="15.75" customHeight="1">
      <c r="H617" s="16"/>
    </row>
    <row r="618" ht="15.75" customHeight="1">
      <c r="H618" s="16"/>
    </row>
    <row r="619" ht="15.75" customHeight="1">
      <c r="H619" s="16"/>
    </row>
    <row r="620" ht="15.75" customHeight="1">
      <c r="H620" s="16"/>
    </row>
    <row r="621" ht="15.75" customHeight="1">
      <c r="H621" s="16"/>
    </row>
    <row r="622" ht="15.75" customHeight="1">
      <c r="H622" s="16"/>
    </row>
    <row r="623" ht="15.75" customHeight="1">
      <c r="H623" s="16"/>
    </row>
    <row r="624" ht="15.75" customHeight="1">
      <c r="H624" s="16"/>
    </row>
    <row r="625" ht="15.75" customHeight="1">
      <c r="H625" s="16"/>
    </row>
    <row r="626" ht="15.75" customHeight="1">
      <c r="H626" s="16"/>
    </row>
    <row r="627" ht="15.75" customHeight="1">
      <c r="H627" s="16"/>
    </row>
    <row r="628" ht="15.75" customHeight="1">
      <c r="H628" s="16"/>
    </row>
    <row r="629" ht="15.75" customHeight="1">
      <c r="H629" s="16"/>
    </row>
    <row r="630" ht="15.75" customHeight="1">
      <c r="H630" s="16"/>
    </row>
    <row r="631" ht="15.75" customHeight="1">
      <c r="H631" s="16"/>
    </row>
    <row r="632" ht="15.75" customHeight="1">
      <c r="H632" s="16"/>
    </row>
    <row r="633" ht="15.75" customHeight="1">
      <c r="H633" s="16"/>
    </row>
    <row r="634" ht="15.75" customHeight="1">
      <c r="H634" s="16"/>
    </row>
    <row r="635" ht="15.75" customHeight="1">
      <c r="H635" s="16"/>
    </row>
    <row r="636" ht="15.75" customHeight="1">
      <c r="H636" s="16"/>
    </row>
    <row r="637" ht="15.75" customHeight="1">
      <c r="H637" s="16"/>
    </row>
    <row r="638" ht="15.75" customHeight="1">
      <c r="H638" s="16"/>
    </row>
    <row r="639" ht="15.75" customHeight="1">
      <c r="H639" s="16"/>
    </row>
    <row r="640" ht="15.75" customHeight="1">
      <c r="H640" s="16"/>
    </row>
    <row r="641" ht="15.75" customHeight="1">
      <c r="H641" s="16"/>
    </row>
    <row r="642" ht="15.75" customHeight="1">
      <c r="H642" s="16"/>
    </row>
    <row r="643" ht="15.75" customHeight="1">
      <c r="H643" s="16"/>
    </row>
    <row r="644" ht="15.75" customHeight="1">
      <c r="H644" s="16"/>
    </row>
    <row r="645" ht="15.75" customHeight="1">
      <c r="H645" s="16"/>
    </row>
    <row r="646" ht="15.75" customHeight="1">
      <c r="H646" s="16"/>
    </row>
    <row r="647" ht="15.75" customHeight="1">
      <c r="H647" s="16"/>
    </row>
    <row r="648" ht="15.75" customHeight="1">
      <c r="H648" s="16"/>
    </row>
    <row r="649" ht="15.75" customHeight="1">
      <c r="H649" s="16"/>
    </row>
    <row r="650" ht="15.75" customHeight="1">
      <c r="H650" s="16"/>
    </row>
    <row r="651" ht="15.75" customHeight="1">
      <c r="H651" s="16"/>
    </row>
    <row r="652" ht="15.75" customHeight="1">
      <c r="H652" s="16"/>
    </row>
    <row r="653" ht="15.75" customHeight="1">
      <c r="H653" s="16"/>
    </row>
    <row r="654" ht="15.75" customHeight="1">
      <c r="H654" s="16"/>
    </row>
    <row r="655" ht="15.75" customHeight="1">
      <c r="H655" s="16"/>
    </row>
    <row r="656" ht="15.75" customHeight="1">
      <c r="H656" s="16"/>
    </row>
    <row r="657" ht="15.75" customHeight="1">
      <c r="H657" s="16"/>
    </row>
    <row r="658" ht="15.75" customHeight="1">
      <c r="H658" s="16"/>
    </row>
    <row r="659" ht="15.75" customHeight="1">
      <c r="H659" s="16"/>
    </row>
    <row r="660" ht="15.75" customHeight="1">
      <c r="H660" s="16"/>
    </row>
    <row r="661" ht="15.75" customHeight="1">
      <c r="H661" s="16"/>
    </row>
    <row r="662" ht="15.75" customHeight="1">
      <c r="H662" s="16"/>
    </row>
    <row r="663" ht="15.75" customHeight="1">
      <c r="H663" s="16"/>
    </row>
    <row r="664" ht="15.75" customHeight="1">
      <c r="H664" s="16"/>
    </row>
    <row r="665" ht="15.75" customHeight="1">
      <c r="H665" s="16"/>
    </row>
    <row r="666" ht="15.75" customHeight="1">
      <c r="H666" s="16"/>
    </row>
    <row r="667" ht="15.75" customHeight="1">
      <c r="H667" s="16"/>
    </row>
    <row r="668" ht="15.75" customHeight="1">
      <c r="H668" s="16"/>
    </row>
    <row r="669" ht="15.75" customHeight="1">
      <c r="H669" s="16"/>
    </row>
    <row r="670" ht="15.75" customHeight="1">
      <c r="H670" s="16"/>
    </row>
    <row r="671" ht="15.75" customHeight="1">
      <c r="H671" s="16"/>
    </row>
    <row r="672" ht="15.75" customHeight="1">
      <c r="H672" s="16"/>
    </row>
    <row r="673" ht="15.75" customHeight="1">
      <c r="H673" s="16"/>
    </row>
    <row r="674" ht="15.75" customHeight="1">
      <c r="H674" s="16"/>
    </row>
    <row r="675" ht="15.75" customHeight="1">
      <c r="H675" s="16"/>
    </row>
    <row r="676" ht="15.75" customHeight="1">
      <c r="H676" s="16"/>
    </row>
    <row r="677" ht="15.75" customHeight="1">
      <c r="H677" s="16"/>
    </row>
    <row r="678" ht="15.75" customHeight="1">
      <c r="H678" s="16"/>
    </row>
    <row r="679" ht="15.75" customHeight="1">
      <c r="H679" s="16"/>
    </row>
    <row r="680" ht="15.75" customHeight="1">
      <c r="H680" s="16"/>
    </row>
    <row r="681" ht="15.75" customHeight="1">
      <c r="H681" s="16"/>
    </row>
    <row r="682" ht="15.75" customHeight="1">
      <c r="H682" s="16"/>
    </row>
    <row r="683" ht="15.75" customHeight="1">
      <c r="H683" s="16"/>
    </row>
    <row r="684" ht="15.75" customHeight="1">
      <c r="H684" s="16"/>
    </row>
    <row r="685" ht="15.75" customHeight="1">
      <c r="H685" s="16"/>
    </row>
    <row r="686" ht="15.75" customHeight="1">
      <c r="H686" s="16"/>
    </row>
    <row r="687" ht="15.75" customHeight="1">
      <c r="H687" s="16"/>
    </row>
    <row r="688" ht="15.75" customHeight="1">
      <c r="H688" s="16"/>
    </row>
    <row r="689" ht="15.75" customHeight="1">
      <c r="H689" s="16"/>
    </row>
    <row r="690" ht="15.75" customHeight="1">
      <c r="H690" s="16"/>
    </row>
    <row r="691" ht="15.75" customHeight="1">
      <c r="H691" s="16"/>
    </row>
    <row r="692" ht="15.75" customHeight="1">
      <c r="H692" s="16"/>
    </row>
    <row r="693" ht="15.75" customHeight="1">
      <c r="H693" s="16"/>
    </row>
    <row r="694" ht="15.75" customHeight="1">
      <c r="H694" s="16"/>
    </row>
    <row r="695" ht="15.75" customHeight="1">
      <c r="H695" s="16"/>
    </row>
    <row r="696" ht="15.75" customHeight="1">
      <c r="H696" s="16"/>
    </row>
    <row r="697" ht="15.75" customHeight="1">
      <c r="H697" s="16"/>
    </row>
    <row r="698" ht="15.75" customHeight="1">
      <c r="H698" s="16"/>
    </row>
    <row r="699" ht="15.75" customHeight="1">
      <c r="H699" s="16"/>
    </row>
    <row r="700" ht="15.75" customHeight="1">
      <c r="H700" s="16"/>
    </row>
    <row r="701" ht="15.75" customHeight="1">
      <c r="H701" s="16"/>
    </row>
    <row r="702" ht="15.75" customHeight="1">
      <c r="H702" s="16"/>
    </row>
    <row r="703" ht="15.75" customHeight="1">
      <c r="H703" s="16"/>
    </row>
    <row r="704" ht="15.75" customHeight="1">
      <c r="H704" s="16"/>
    </row>
    <row r="705" ht="15.75" customHeight="1">
      <c r="H705" s="16"/>
    </row>
    <row r="706" ht="15.75" customHeight="1">
      <c r="H706" s="16"/>
    </row>
    <row r="707" ht="15.75" customHeight="1">
      <c r="H707" s="16"/>
    </row>
    <row r="708" ht="15.75" customHeight="1">
      <c r="H708" s="16"/>
    </row>
    <row r="709" ht="15.75" customHeight="1">
      <c r="H709" s="16"/>
    </row>
    <row r="710" ht="15.75" customHeight="1">
      <c r="H710" s="16"/>
    </row>
    <row r="711" ht="15.75" customHeight="1">
      <c r="H711" s="16"/>
    </row>
    <row r="712" ht="15.75" customHeight="1">
      <c r="H712" s="16"/>
    </row>
    <row r="713" ht="15.75" customHeight="1">
      <c r="H713" s="16"/>
    </row>
    <row r="714" ht="15.75" customHeight="1">
      <c r="H714" s="16"/>
    </row>
    <row r="715" ht="15.75" customHeight="1">
      <c r="H715" s="16"/>
    </row>
    <row r="716" ht="15.75" customHeight="1">
      <c r="H716" s="16"/>
    </row>
    <row r="717" ht="15.75" customHeight="1">
      <c r="H717" s="16"/>
    </row>
    <row r="718" ht="15.75" customHeight="1">
      <c r="H718" s="16"/>
    </row>
    <row r="719" ht="15.75" customHeight="1">
      <c r="H719" s="16"/>
    </row>
    <row r="720" ht="15.75" customHeight="1">
      <c r="H720" s="16"/>
    </row>
    <row r="721" ht="15.75" customHeight="1">
      <c r="H721" s="16"/>
    </row>
    <row r="722" ht="15.75" customHeight="1">
      <c r="H722" s="16"/>
    </row>
    <row r="723" ht="15.75" customHeight="1">
      <c r="H723" s="16"/>
    </row>
    <row r="724" ht="15.75" customHeight="1">
      <c r="H724" s="16"/>
    </row>
    <row r="725" ht="15.75" customHeight="1">
      <c r="H725" s="16"/>
    </row>
    <row r="726" ht="15.75" customHeight="1">
      <c r="H726" s="16"/>
    </row>
    <row r="727" ht="15.75" customHeight="1">
      <c r="H727" s="16"/>
    </row>
    <row r="728" ht="15.75" customHeight="1">
      <c r="H728" s="16"/>
    </row>
    <row r="729" ht="15.75" customHeight="1">
      <c r="H729" s="16"/>
    </row>
    <row r="730" ht="15.75" customHeight="1">
      <c r="H730" s="16"/>
    </row>
    <row r="731" ht="15.75" customHeight="1">
      <c r="H731" s="16"/>
    </row>
    <row r="732" ht="15.75" customHeight="1">
      <c r="H732" s="16"/>
    </row>
    <row r="733" ht="15.75" customHeight="1">
      <c r="H733" s="16"/>
    </row>
    <row r="734" ht="15.75" customHeight="1">
      <c r="H734" s="16"/>
    </row>
    <row r="735" ht="15.75" customHeight="1">
      <c r="H735" s="16"/>
    </row>
    <row r="736" ht="15.75" customHeight="1">
      <c r="H736" s="16"/>
    </row>
    <row r="737" ht="15.75" customHeight="1">
      <c r="H737" s="16"/>
    </row>
    <row r="738" ht="15.75" customHeight="1">
      <c r="H738" s="16"/>
    </row>
    <row r="739" ht="15.75" customHeight="1">
      <c r="H739" s="16"/>
    </row>
    <row r="740" ht="15.75" customHeight="1">
      <c r="H740" s="16"/>
    </row>
    <row r="741" ht="15.75" customHeight="1">
      <c r="H741" s="16"/>
    </row>
    <row r="742" ht="15.75" customHeight="1">
      <c r="H742" s="16"/>
    </row>
    <row r="743" ht="15.75" customHeight="1">
      <c r="H743" s="16"/>
    </row>
    <row r="744" ht="15.75" customHeight="1">
      <c r="H744" s="16"/>
    </row>
    <row r="745" ht="15.75" customHeight="1">
      <c r="H745" s="16"/>
    </row>
    <row r="746" ht="15.75" customHeight="1">
      <c r="H746" s="16"/>
    </row>
    <row r="747" ht="15.75" customHeight="1">
      <c r="H747" s="16"/>
    </row>
    <row r="748" ht="15.75" customHeight="1">
      <c r="H748" s="16"/>
    </row>
    <row r="749" ht="15.75" customHeight="1">
      <c r="H749" s="16"/>
    </row>
    <row r="750" ht="15.75" customHeight="1">
      <c r="H750" s="16"/>
    </row>
    <row r="751" ht="15.75" customHeight="1">
      <c r="H751" s="16"/>
    </row>
    <row r="752" ht="15.75" customHeight="1">
      <c r="H752" s="16"/>
    </row>
    <row r="753" ht="15.75" customHeight="1">
      <c r="H753" s="16"/>
    </row>
    <row r="754" ht="15.75" customHeight="1">
      <c r="H754" s="16"/>
    </row>
    <row r="755" ht="15.75" customHeight="1">
      <c r="H755" s="16"/>
    </row>
    <row r="756" ht="15.75" customHeight="1">
      <c r="H756" s="16"/>
    </row>
    <row r="757" ht="15.75" customHeight="1">
      <c r="H757" s="16"/>
    </row>
    <row r="758" ht="15.75" customHeight="1">
      <c r="H758" s="16"/>
    </row>
    <row r="759" ht="15.75" customHeight="1">
      <c r="H759" s="16"/>
    </row>
    <row r="760" ht="15.75" customHeight="1">
      <c r="H760" s="16"/>
    </row>
    <row r="761" ht="15.75" customHeight="1">
      <c r="H761" s="16"/>
    </row>
    <row r="762" ht="15.75" customHeight="1">
      <c r="H762" s="16"/>
    </row>
    <row r="763" ht="15.75" customHeight="1">
      <c r="H763" s="16"/>
    </row>
    <row r="764" ht="15.75" customHeight="1">
      <c r="H764" s="16"/>
    </row>
    <row r="765" ht="15.75" customHeight="1">
      <c r="H765" s="16"/>
    </row>
    <row r="766" ht="15.75" customHeight="1">
      <c r="H766" s="16"/>
    </row>
    <row r="767" ht="15.75" customHeight="1">
      <c r="H767" s="16"/>
    </row>
    <row r="768" ht="15.75" customHeight="1">
      <c r="H768" s="16"/>
    </row>
    <row r="769" ht="15.75" customHeight="1">
      <c r="H769" s="16"/>
    </row>
    <row r="770" ht="15.75" customHeight="1">
      <c r="H770" s="16"/>
    </row>
    <row r="771" ht="15.75" customHeight="1">
      <c r="H771" s="16"/>
    </row>
    <row r="772" ht="15.75" customHeight="1">
      <c r="H772" s="16"/>
    </row>
    <row r="773" ht="15.75" customHeight="1">
      <c r="H773" s="16"/>
    </row>
    <row r="774" ht="15.75" customHeight="1">
      <c r="H774" s="16"/>
    </row>
    <row r="775" ht="15.75" customHeight="1">
      <c r="H775" s="16"/>
    </row>
    <row r="776" ht="15.75" customHeight="1">
      <c r="H776" s="16"/>
    </row>
    <row r="777" ht="15.75" customHeight="1">
      <c r="H777" s="16"/>
    </row>
    <row r="778" ht="15.75" customHeight="1">
      <c r="H778" s="16"/>
    </row>
    <row r="779" ht="15.75" customHeight="1">
      <c r="H779" s="16"/>
    </row>
    <row r="780" ht="15.75" customHeight="1">
      <c r="H780" s="16"/>
    </row>
    <row r="781" ht="15.75" customHeight="1">
      <c r="H781" s="16"/>
    </row>
    <row r="782" ht="15.75" customHeight="1">
      <c r="H782" s="16"/>
    </row>
    <row r="783" ht="15.75" customHeight="1">
      <c r="H783" s="16"/>
    </row>
    <row r="784" ht="15.75" customHeight="1">
      <c r="H784" s="16"/>
    </row>
    <row r="785" ht="15.75" customHeight="1">
      <c r="H785" s="16"/>
    </row>
    <row r="786" ht="15.75" customHeight="1">
      <c r="H786" s="16"/>
    </row>
    <row r="787" ht="15.75" customHeight="1">
      <c r="H787" s="16"/>
    </row>
    <row r="788" ht="15.75" customHeight="1">
      <c r="H788" s="16"/>
    </row>
    <row r="789" ht="15.75" customHeight="1">
      <c r="H789" s="16"/>
    </row>
    <row r="790" ht="15.75" customHeight="1">
      <c r="H790" s="16"/>
    </row>
    <row r="791" ht="15.75" customHeight="1">
      <c r="H791" s="16"/>
    </row>
    <row r="792" ht="15.75" customHeight="1">
      <c r="H792" s="16"/>
    </row>
    <row r="793" ht="15.75" customHeight="1">
      <c r="H793" s="16"/>
    </row>
    <row r="794" ht="15.75" customHeight="1">
      <c r="H794" s="16"/>
    </row>
    <row r="795" ht="15.75" customHeight="1">
      <c r="H795" s="16"/>
    </row>
    <row r="796" ht="15.75" customHeight="1">
      <c r="H796" s="16"/>
    </row>
    <row r="797" ht="15.75" customHeight="1">
      <c r="H797" s="16"/>
    </row>
    <row r="798" ht="15.75" customHeight="1">
      <c r="H798" s="16"/>
    </row>
    <row r="799" ht="15.75" customHeight="1">
      <c r="H799" s="16"/>
    </row>
    <row r="800" ht="15.75" customHeight="1">
      <c r="H800" s="16"/>
    </row>
    <row r="801" ht="15.75" customHeight="1">
      <c r="H801" s="16"/>
    </row>
    <row r="802" ht="15.75" customHeight="1">
      <c r="H802" s="16"/>
    </row>
    <row r="803" ht="15.75" customHeight="1">
      <c r="H803" s="16"/>
    </row>
    <row r="804" ht="15.75" customHeight="1">
      <c r="H804" s="16"/>
    </row>
    <row r="805" ht="15.75" customHeight="1">
      <c r="H805" s="16"/>
    </row>
    <row r="806" ht="15.75" customHeight="1">
      <c r="H806" s="16"/>
    </row>
    <row r="807" ht="15.75" customHeight="1">
      <c r="H807" s="16"/>
    </row>
    <row r="808" ht="15.75" customHeight="1">
      <c r="H808" s="16"/>
    </row>
    <row r="809" ht="15.75" customHeight="1">
      <c r="H809" s="16"/>
    </row>
    <row r="810" ht="15.75" customHeight="1">
      <c r="H810" s="16"/>
    </row>
    <row r="811" ht="15.75" customHeight="1">
      <c r="H811" s="16"/>
    </row>
    <row r="812" ht="15.75" customHeight="1">
      <c r="H812" s="16"/>
    </row>
    <row r="813" ht="15.75" customHeight="1">
      <c r="H813" s="16"/>
    </row>
    <row r="814" ht="15.75" customHeight="1">
      <c r="H814" s="16"/>
    </row>
    <row r="815" ht="15.75" customHeight="1">
      <c r="H815" s="16"/>
    </row>
    <row r="816" ht="15.75" customHeight="1">
      <c r="H816" s="16"/>
    </row>
    <row r="817" ht="15.75" customHeight="1">
      <c r="H817" s="16"/>
    </row>
    <row r="818" ht="15.75" customHeight="1">
      <c r="H818" s="16"/>
    </row>
    <row r="819" ht="15.75" customHeight="1">
      <c r="H819" s="16"/>
    </row>
    <row r="820" ht="15.75" customHeight="1">
      <c r="H820" s="16"/>
    </row>
    <row r="821" ht="15.75" customHeight="1">
      <c r="H821" s="16"/>
    </row>
    <row r="822" ht="15.75" customHeight="1">
      <c r="H822" s="16"/>
    </row>
    <row r="823" ht="15.75" customHeight="1">
      <c r="H823" s="16"/>
    </row>
    <row r="824" ht="15.75" customHeight="1">
      <c r="H824" s="16"/>
    </row>
    <row r="825" ht="15.75" customHeight="1">
      <c r="H825" s="16"/>
    </row>
    <row r="826" ht="15.75" customHeight="1">
      <c r="H826" s="16"/>
    </row>
    <row r="827" ht="15.75" customHeight="1">
      <c r="H827" s="16"/>
    </row>
    <row r="828" ht="15.75" customHeight="1">
      <c r="H828" s="16"/>
    </row>
    <row r="829" ht="15.75" customHeight="1">
      <c r="H829" s="16"/>
    </row>
    <row r="830" ht="15.75" customHeight="1">
      <c r="H830" s="16"/>
    </row>
    <row r="831" ht="15.75" customHeight="1">
      <c r="H831" s="16"/>
    </row>
    <row r="832" ht="15.75" customHeight="1">
      <c r="H832" s="16"/>
    </row>
    <row r="833" ht="15.75" customHeight="1">
      <c r="H833" s="16"/>
    </row>
    <row r="834" ht="15.75" customHeight="1">
      <c r="H834" s="16"/>
    </row>
    <row r="835" ht="15.75" customHeight="1">
      <c r="H835" s="16"/>
    </row>
    <row r="836" ht="15.75" customHeight="1">
      <c r="H836" s="16"/>
    </row>
    <row r="837" ht="15.75" customHeight="1">
      <c r="H837" s="16"/>
    </row>
    <row r="838" ht="15.75" customHeight="1">
      <c r="H838" s="16"/>
    </row>
    <row r="839" ht="15.75" customHeight="1">
      <c r="H839" s="16"/>
    </row>
    <row r="840" ht="15.75" customHeight="1">
      <c r="H840" s="16"/>
    </row>
    <row r="841" ht="15.75" customHeight="1">
      <c r="H841" s="16"/>
    </row>
    <row r="842" ht="15.75" customHeight="1">
      <c r="H842" s="16"/>
    </row>
    <row r="843" ht="15.75" customHeight="1">
      <c r="H843" s="16"/>
    </row>
    <row r="844" ht="15.75" customHeight="1">
      <c r="H844" s="16"/>
    </row>
    <row r="845" ht="15.75" customHeight="1">
      <c r="H845" s="16"/>
    </row>
    <row r="846" ht="15.75" customHeight="1">
      <c r="H846" s="16"/>
    </row>
    <row r="847" ht="15.75" customHeight="1">
      <c r="H847" s="16"/>
    </row>
    <row r="848" ht="15.75" customHeight="1">
      <c r="H848" s="16"/>
    </row>
    <row r="849" ht="15.75" customHeight="1">
      <c r="H849" s="16"/>
    </row>
    <row r="850" ht="15.75" customHeight="1">
      <c r="H850" s="16"/>
    </row>
    <row r="851" ht="15.75" customHeight="1">
      <c r="H851" s="16"/>
    </row>
    <row r="852" ht="15.75" customHeight="1">
      <c r="H852" s="16"/>
    </row>
    <row r="853" ht="15.75" customHeight="1">
      <c r="H853" s="16"/>
    </row>
    <row r="854" ht="15.75" customHeight="1">
      <c r="H854" s="16"/>
    </row>
    <row r="855" ht="15.75" customHeight="1">
      <c r="H855" s="16"/>
    </row>
    <row r="856" ht="15.75" customHeight="1">
      <c r="H856" s="16"/>
    </row>
    <row r="857" ht="15.75" customHeight="1">
      <c r="H857" s="16"/>
    </row>
    <row r="858" ht="15.75" customHeight="1">
      <c r="H858" s="16"/>
    </row>
    <row r="859" ht="15.75" customHeight="1">
      <c r="H859" s="16"/>
    </row>
    <row r="860" ht="15.75" customHeight="1">
      <c r="H860" s="16"/>
    </row>
    <row r="861" ht="15.75" customHeight="1">
      <c r="H861" s="16"/>
    </row>
    <row r="862" ht="15.75" customHeight="1">
      <c r="H862" s="16"/>
    </row>
    <row r="863" ht="15.75" customHeight="1">
      <c r="H863" s="16"/>
    </row>
    <row r="864" ht="15.75" customHeight="1">
      <c r="H864" s="16"/>
    </row>
    <row r="865" ht="15.75" customHeight="1">
      <c r="H865" s="16"/>
    </row>
    <row r="866" ht="15.75" customHeight="1">
      <c r="H866" s="16"/>
    </row>
    <row r="867" ht="15.75" customHeight="1">
      <c r="H867" s="16"/>
    </row>
    <row r="868" ht="15.75" customHeight="1">
      <c r="H868" s="16"/>
    </row>
    <row r="869" ht="15.75" customHeight="1">
      <c r="H869" s="16"/>
    </row>
    <row r="870" ht="15.75" customHeight="1">
      <c r="H870" s="16"/>
    </row>
    <row r="871" ht="15.75" customHeight="1">
      <c r="H871" s="16"/>
    </row>
    <row r="872" ht="15.75" customHeight="1">
      <c r="H872" s="16"/>
    </row>
    <row r="873" ht="15.75" customHeight="1">
      <c r="H873" s="16"/>
    </row>
    <row r="874" ht="15.75" customHeight="1">
      <c r="H874" s="16"/>
    </row>
    <row r="875" ht="15.75" customHeight="1">
      <c r="H875" s="16"/>
    </row>
    <row r="876" ht="15.75" customHeight="1">
      <c r="H876" s="16"/>
    </row>
    <row r="877" ht="15.75" customHeight="1">
      <c r="H877" s="16"/>
    </row>
    <row r="878" ht="15.75" customHeight="1">
      <c r="H878" s="16"/>
    </row>
    <row r="879" ht="15.75" customHeight="1">
      <c r="H879" s="16"/>
    </row>
    <row r="880" ht="15.75" customHeight="1">
      <c r="H880" s="16"/>
    </row>
    <row r="881" ht="15.75" customHeight="1">
      <c r="H881" s="16"/>
    </row>
    <row r="882" ht="15.75" customHeight="1">
      <c r="H882" s="16"/>
    </row>
    <row r="883" ht="15.75" customHeight="1">
      <c r="H883" s="16"/>
    </row>
    <row r="884" ht="15.75" customHeight="1">
      <c r="H884" s="16"/>
    </row>
    <row r="885" ht="15.75" customHeight="1">
      <c r="H885" s="16"/>
    </row>
    <row r="886" ht="15.75" customHeight="1">
      <c r="H886" s="16"/>
    </row>
    <row r="887" ht="15.75" customHeight="1">
      <c r="H887" s="16"/>
    </row>
    <row r="888" ht="15.75" customHeight="1">
      <c r="H888" s="16"/>
    </row>
    <row r="889" ht="15.75" customHeight="1">
      <c r="H889" s="16"/>
    </row>
    <row r="890" ht="15.75" customHeight="1">
      <c r="H890" s="16"/>
    </row>
    <row r="891" ht="15.75" customHeight="1">
      <c r="H891" s="16"/>
    </row>
    <row r="892" ht="15.75" customHeight="1">
      <c r="H892" s="16"/>
    </row>
    <row r="893" ht="15.75" customHeight="1">
      <c r="H893" s="16"/>
    </row>
    <row r="894" ht="15.75" customHeight="1">
      <c r="H894" s="16"/>
    </row>
    <row r="895" ht="15.75" customHeight="1">
      <c r="H895" s="16"/>
    </row>
    <row r="896" ht="15.75" customHeight="1">
      <c r="H896" s="16"/>
    </row>
    <row r="897" ht="15.75" customHeight="1">
      <c r="H897" s="16"/>
    </row>
    <row r="898" ht="15.75" customHeight="1">
      <c r="H898" s="16"/>
    </row>
    <row r="899" ht="15.75" customHeight="1">
      <c r="H899" s="16"/>
    </row>
    <row r="900" ht="15.75" customHeight="1">
      <c r="H900" s="16"/>
    </row>
    <row r="901" ht="15.75" customHeight="1">
      <c r="H901" s="16"/>
    </row>
    <row r="902" ht="15.75" customHeight="1">
      <c r="H902" s="16"/>
    </row>
    <row r="903" ht="15.75" customHeight="1">
      <c r="H903" s="16"/>
    </row>
    <row r="904" ht="15.75" customHeight="1">
      <c r="H904" s="16"/>
    </row>
    <row r="905" ht="15.75" customHeight="1">
      <c r="H905" s="16"/>
    </row>
    <row r="906" ht="15.75" customHeight="1">
      <c r="H906" s="16"/>
    </row>
    <row r="907" ht="15.75" customHeight="1">
      <c r="H907" s="16"/>
    </row>
    <row r="908" ht="15.75" customHeight="1">
      <c r="H908" s="16"/>
    </row>
    <row r="909" ht="15.75" customHeight="1">
      <c r="H909" s="16"/>
    </row>
    <row r="910" ht="15.75" customHeight="1">
      <c r="H910" s="16"/>
    </row>
    <row r="911" ht="15.75" customHeight="1">
      <c r="H911" s="16"/>
    </row>
    <row r="912" ht="15.75" customHeight="1">
      <c r="H912" s="16"/>
    </row>
    <row r="913" ht="15.75" customHeight="1">
      <c r="H913" s="16"/>
    </row>
    <row r="914" ht="15.75" customHeight="1">
      <c r="H914" s="16"/>
    </row>
    <row r="915" ht="15.75" customHeight="1">
      <c r="H915" s="16"/>
    </row>
    <row r="916" ht="15.75" customHeight="1">
      <c r="H916" s="16"/>
    </row>
    <row r="917" ht="15.75" customHeight="1">
      <c r="H917" s="16"/>
    </row>
    <row r="918" ht="15.75" customHeight="1">
      <c r="H918" s="16"/>
    </row>
    <row r="919" ht="15.75" customHeight="1">
      <c r="H919" s="16"/>
    </row>
    <row r="920" ht="15.75" customHeight="1">
      <c r="H920" s="16"/>
    </row>
    <row r="921" ht="15.75" customHeight="1">
      <c r="H921" s="16"/>
    </row>
    <row r="922" ht="15.75" customHeight="1">
      <c r="H922" s="16"/>
    </row>
    <row r="923" ht="15.75" customHeight="1">
      <c r="H923" s="16"/>
    </row>
    <row r="924" ht="15.75" customHeight="1">
      <c r="H924" s="16"/>
    </row>
    <row r="925" ht="15.75" customHeight="1">
      <c r="H925" s="16"/>
    </row>
    <row r="926" ht="15.75" customHeight="1">
      <c r="H926" s="16"/>
    </row>
    <row r="927" ht="15.75" customHeight="1">
      <c r="H927" s="16"/>
    </row>
    <row r="928" ht="15.75" customHeight="1">
      <c r="H928" s="16"/>
    </row>
    <row r="929" ht="15.75" customHeight="1">
      <c r="H929" s="16"/>
    </row>
    <row r="930" ht="15.75" customHeight="1">
      <c r="H930" s="16"/>
    </row>
    <row r="931" ht="15.75" customHeight="1">
      <c r="H931" s="16"/>
    </row>
    <row r="932" ht="15.75" customHeight="1">
      <c r="H932" s="16"/>
    </row>
    <row r="933" ht="15.75" customHeight="1">
      <c r="H933" s="16"/>
    </row>
    <row r="934" ht="15.75" customHeight="1">
      <c r="H934" s="16"/>
    </row>
    <row r="935" ht="15.75" customHeight="1">
      <c r="H935" s="16"/>
    </row>
    <row r="936" ht="15.75" customHeight="1">
      <c r="H936" s="16"/>
    </row>
    <row r="937" ht="15.75" customHeight="1">
      <c r="H937" s="16"/>
    </row>
    <row r="938" ht="15.75" customHeight="1">
      <c r="H938" s="16"/>
    </row>
    <row r="939" ht="15.75" customHeight="1">
      <c r="H939" s="16"/>
    </row>
    <row r="940" ht="15.75" customHeight="1">
      <c r="H940" s="16"/>
    </row>
    <row r="941" ht="15.75" customHeight="1">
      <c r="H941" s="16"/>
    </row>
    <row r="942" ht="15.75" customHeight="1">
      <c r="H942" s="16"/>
    </row>
    <row r="943" ht="15.75" customHeight="1">
      <c r="H943" s="16"/>
    </row>
    <row r="944" ht="15.75" customHeight="1">
      <c r="H944" s="16"/>
    </row>
    <row r="945" ht="15.75" customHeight="1">
      <c r="H945" s="16"/>
    </row>
    <row r="946" ht="15.75" customHeight="1">
      <c r="H946" s="16"/>
    </row>
    <row r="947" ht="15.75" customHeight="1">
      <c r="H947" s="16"/>
    </row>
    <row r="948" ht="15.75" customHeight="1">
      <c r="H948" s="16"/>
    </row>
    <row r="949" ht="15.75" customHeight="1">
      <c r="H949" s="16"/>
    </row>
    <row r="950" ht="15.75" customHeight="1">
      <c r="H950" s="16"/>
    </row>
    <row r="951" ht="15.75" customHeight="1">
      <c r="H951" s="16"/>
    </row>
    <row r="952" ht="15.75" customHeight="1">
      <c r="H952" s="16"/>
    </row>
    <row r="953" ht="15.75" customHeight="1">
      <c r="H953" s="16"/>
    </row>
    <row r="954" ht="15.75" customHeight="1">
      <c r="H954" s="16"/>
    </row>
    <row r="955" ht="15.75" customHeight="1">
      <c r="H955" s="16"/>
    </row>
    <row r="956" ht="15.75" customHeight="1">
      <c r="H956" s="16"/>
    </row>
    <row r="957" ht="15.75" customHeight="1">
      <c r="H957" s="16"/>
    </row>
    <row r="958" ht="15.75" customHeight="1">
      <c r="H958" s="16"/>
    </row>
    <row r="959" ht="15.75" customHeight="1">
      <c r="H959" s="16"/>
    </row>
    <row r="960" ht="15.75" customHeight="1">
      <c r="H960" s="16"/>
    </row>
    <row r="961" ht="15.75" customHeight="1">
      <c r="H961" s="16"/>
    </row>
    <row r="962" ht="15.75" customHeight="1">
      <c r="H962" s="16"/>
    </row>
    <row r="963" ht="15.75" customHeight="1">
      <c r="H963" s="16"/>
    </row>
    <row r="964" ht="15.75" customHeight="1">
      <c r="H964" s="16"/>
    </row>
    <row r="965" ht="15.75" customHeight="1">
      <c r="H965" s="16"/>
    </row>
    <row r="966" ht="15.75" customHeight="1">
      <c r="H966" s="16"/>
    </row>
    <row r="967" ht="15.75" customHeight="1">
      <c r="H967" s="16"/>
    </row>
    <row r="968" ht="15.75" customHeight="1">
      <c r="H968" s="16"/>
    </row>
    <row r="969" ht="15.75" customHeight="1">
      <c r="H969" s="16"/>
    </row>
    <row r="970" ht="15.75" customHeight="1">
      <c r="H970" s="16"/>
    </row>
    <row r="971" ht="15.75" customHeight="1">
      <c r="H971" s="16"/>
    </row>
    <row r="972" ht="15.75" customHeight="1">
      <c r="H972" s="16"/>
    </row>
    <row r="973" ht="15.75" customHeight="1">
      <c r="H973" s="16"/>
    </row>
    <row r="974" ht="15.75" customHeight="1">
      <c r="H974" s="16"/>
    </row>
    <row r="975" ht="15.75" customHeight="1">
      <c r="H975" s="16"/>
    </row>
    <row r="976" ht="15.75" customHeight="1">
      <c r="H976" s="16"/>
    </row>
    <row r="977" ht="15.75" customHeight="1">
      <c r="H977" s="16"/>
    </row>
    <row r="978" ht="15.75" customHeight="1">
      <c r="H978" s="16"/>
    </row>
    <row r="979" ht="15.75" customHeight="1">
      <c r="H979" s="16"/>
    </row>
    <row r="980" ht="15.75" customHeight="1">
      <c r="H980" s="16"/>
    </row>
    <row r="981" ht="15.75" customHeight="1">
      <c r="H981" s="16"/>
    </row>
    <row r="982" ht="15.75" customHeight="1">
      <c r="H982" s="16"/>
    </row>
    <row r="983" ht="15.75" customHeight="1">
      <c r="H983" s="16"/>
    </row>
    <row r="984" ht="15.75" customHeight="1">
      <c r="H984" s="16"/>
    </row>
    <row r="985" ht="15.75" customHeight="1">
      <c r="H985" s="16"/>
    </row>
    <row r="986" ht="15.75" customHeight="1">
      <c r="H986" s="16"/>
    </row>
    <row r="987" ht="15.75" customHeight="1">
      <c r="H987" s="16"/>
    </row>
    <row r="988" ht="15.75" customHeight="1">
      <c r="H988" s="16"/>
    </row>
    <row r="989" ht="15.75" customHeight="1">
      <c r="H989" s="16"/>
    </row>
    <row r="990" ht="15.75" customHeight="1">
      <c r="H990" s="16"/>
    </row>
    <row r="991" ht="15.75" customHeight="1">
      <c r="H991" s="16"/>
    </row>
    <row r="992" ht="15.75" customHeight="1">
      <c r="H992" s="16"/>
    </row>
    <row r="993" ht="15.75" customHeight="1">
      <c r="H993" s="16"/>
    </row>
    <row r="994" ht="15.75" customHeight="1">
      <c r="H994" s="16"/>
    </row>
    <row r="995" ht="15.75" customHeight="1">
      <c r="H995" s="16"/>
    </row>
    <row r="996" ht="15.75" customHeight="1">
      <c r="H996" s="16"/>
    </row>
    <row r="997" ht="15.75" customHeight="1">
      <c r="H997" s="16"/>
    </row>
    <row r="998" ht="15.75" customHeight="1">
      <c r="H998" s="16"/>
    </row>
    <row r="999" ht="15.75" customHeight="1">
      <c r="H999" s="16"/>
    </row>
    <row r="1000" ht="15.75" customHeight="1">
      <c r="H1000" s="16"/>
    </row>
  </sheetData>
  <conditionalFormatting sqref="C2:C65 H2:J65">
    <cfRule type="expression" dxfId="0" priority="1">
      <formula>ISEVEN(ROW())</formula>
    </cfRule>
  </conditionalFormatting>
  <conditionalFormatting sqref="D2:D65 F2:F65">
    <cfRule type="expression" dxfId="1" priority="2">
      <formula>ISEVEN(ROW())</formula>
    </cfRule>
  </conditionalFormatting>
  <conditionalFormatting sqref="D2:D65 F2:F65">
    <cfRule type="expression" dxfId="2" priority="3">
      <formula>SEVEN(ROW())</formula>
    </cfRule>
  </conditionalFormatting>
  <conditionalFormatting sqref="E2:E65 G2:G65">
    <cfRule type="expression" dxfId="3" priority="4">
      <formula>ISEVEN(ROW())</formula>
    </cfRule>
  </conditionalFormatting>
  <conditionalFormatting sqref="E2:E65 G2:G65">
    <cfRule type="expression" dxfId="4" priority="5">
      <formula>SEVEN(ROW())</formula>
    </cfRule>
  </conditionalFormatting>
  <hyperlinks>
    <hyperlink r:id="rId1" ref="C42"/>
    <hyperlink r:id="rId2" ref="I65"/>
  </hyperlinks>
  <printOptions/>
  <pageMargins bottom="0.75" footer="0.0" header="0.0" left="0.7" right="0.7" top="0.75"/>
  <pageSetup orientation="landscape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9.38"/>
    <col customWidth="1" min="2" max="2" width="12.63"/>
    <col customWidth="1" min="3" max="3" width="57.75"/>
    <col customWidth="1" min="4" max="4" width="109.25"/>
    <col customWidth="1" min="5" max="5" width="14.38"/>
    <col customWidth="1" min="6" max="6" width="12.63"/>
  </cols>
  <sheetData>
    <row r="1" ht="15.75" customHeight="1">
      <c r="A1" s="27" t="s">
        <v>118</v>
      </c>
      <c r="B1" s="27" t="s">
        <v>108</v>
      </c>
      <c r="C1" s="9" t="s">
        <v>217</v>
      </c>
      <c r="D1" s="33">
        <v>122345.0</v>
      </c>
      <c r="E1" s="29" t="s">
        <v>124</v>
      </c>
    </row>
    <row r="2" ht="15.75" customHeight="1">
      <c r="A2" s="27" t="s">
        <v>121</v>
      </c>
      <c r="B2" s="27" t="s">
        <v>104</v>
      </c>
      <c r="C2" s="9" t="s">
        <v>218</v>
      </c>
      <c r="D2" s="27" t="s">
        <v>219</v>
      </c>
    </row>
    <row r="3" ht="15.75" customHeight="1">
      <c r="A3" s="29"/>
      <c r="B3" s="27"/>
      <c r="C3" s="9"/>
      <c r="D3" s="33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ht="15.75" customHeight="1">
      <c r="A4" s="35" t="s">
        <v>99</v>
      </c>
      <c r="B4" s="35" t="s">
        <v>100</v>
      </c>
      <c r="C4" s="35" t="s">
        <v>102</v>
      </c>
      <c r="D4" s="36" t="s">
        <v>127</v>
      </c>
      <c r="E4" s="18" t="s">
        <v>7</v>
      </c>
    </row>
    <row r="5" ht="15.75" customHeight="1">
      <c r="A5" s="29" t="s">
        <v>128</v>
      </c>
      <c r="B5" s="27" t="s">
        <v>108</v>
      </c>
      <c r="C5" s="9" t="s">
        <v>220</v>
      </c>
      <c r="D5" s="33">
        <v>12345.0</v>
      </c>
      <c r="E5" s="29" t="s">
        <v>124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ht="15.75" customHeight="1">
      <c r="A6" s="29" t="s">
        <v>130</v>
      </c>
      <c r="B6" s="27" t="s">
        <v>104</v>
      </c>
      <c r="C6" s="9" t="s">
        <v>131</v>
      </c>
      <c r="D6" s="33" t="s">
        <v>173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ht="15.75" customHeight="1">
      <c r="A7" s="29" t="s">
        <v>174</v>
      </c>
      <c r="B7" s="29" t="s">
        <v>108</v>
      </c>
      <c r="C7" s="29" t="s">
        <v>175</v>
      </c>
      <c r="D7" s="31">
        <v>14154.0</v>
      </c>
      <c r="E7" s="29" t="s">
        <v>124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15.75" customHeight="1">
      <c r="A8" s="29" t="s">
        <v>176</v>
      </c>
      <c r="B8" s="29" t="s">
        <v>108</v>
      </c>
      <c r="C8" s="29" t="s">
        <v>177</v>
      </c>
      <c r="D8" s="31">
        <v>2.0</v>
      </c>
      <c r="E8" s="29" t="s">
        <v>124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ht="15.75" customHeight="1">
      <c r="A9" s="29" t="s">
        <v>211</v>
      </c>
      <c r="B9" s="29" t="s">
        <v>104</v>
      </c>
      <c r="C9" s="29" t="s">
        <v>212</v>
      </c>
      <c r="D9" s="31" t="s">
        <v>213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</row>
    <row r="10" ht="15.75" customHeight="1">
      <c r="A10" s="29" t="s">
        <v>215</v>
      </c>
      <c r="B10" s="29" t="s">
        <v>179</v>
      </c>
      <c r="C10" s="29" t="s">
        <v>216</v>
      </c>
      <c r="D10" s="31" t="b">
        <v>0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</row>
    <row r="11" ht="15.75" customHeight="1">
      <c r="A11" s="45" t="s">
        <v>221</v>
      </c>
      <c r="B11" s="45" t="s">
        <v>179</v>
      </c>
      <c r="C11" s="29" t="s">
        <v>180</v>
      </c>
      <c r="D11" s="46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ht="15.75" customHeight="1">
      <c r="A12" s="29" t="s">
        <v>222</v>
      </c>
      <c r="B12" s="29" t="s">
        <v>104</v>
      </c>
      <c r="C12" s="29" t="s">
        <v>223</v>
      </c>
      <c r="D12" s="48" t="s">
        <v>224</v>
      </c>
    </row>
    <row r="13" ht="15.75" customHeight="1">
      <c r="D13" s="31"/>
    </row>
    <row r="14" ht="15.75" customHeight="1">
      <c r="D14" s="31"/>
    </row>
    <row r="15" ht="15.75" customHeight="1">
      <c r="D15" s="31"/>
    </row>
    <row r="16" ht="15.75" customHeight="1">
      <c r="D16" s="31"/>
    </row>
    <row r="17" ht="15.75" customHeight="1">
      <c r="D17" s="31"/>
    </row>
    <row r="18" ht="15.75" customHeight="1">
      <c r="D18" s="31"/>
    </row>
    <row r="19" ht="15.75" customHeight="1">
      <c r="D19" s="31"/>
    </row>
    <row r="20" ht="15.75" customHeight="1">
      <c r="D20" s="31"/>
    </row>
    <row r="21" ht="15.75" customHeight="1">
      <c r="D21" s="31"/>
    </row>
    <row r="22" ht="15.75" customHeight="1">
      <c r="D22" s="31"/>
    </row>
    <row r="23" ht="15.75" customHeight="1">
      <c r="D23" s="31"/>
    </row>
    <row r="24" ht="15.75" customHeight="1">
      <c r="D24" s="31"/>
    </row>
    <row r="25" ht="15.75" customHeight="1">
      <c r="D25" s="31"/>
    </row>
    <row r="26" ht="15.75" customHeight="1">
      <c r="D26" s="31"/>
    </row>
    <row r="27" ht="15.75" customHeight="1">
      <c r="D27" s="31"/>
    </row>
    <row r="28" ht="15.75" customHeight="1">
      <c r="D28" s="31"/>
    </row>
    <row r="29" ht="15.75" customHeight="1">
      <c r="D29" s="31"/>
    </row>
    <row r="30" ht="15.75" customHeight="1">
      <c r="D30" s="31"/>
    </row>
    <row r="31" ht="15.75" customHeight="1">
      <c r="D31" s="31"/>
    </row>
    <row r="32" ht="15.75" customHeight="1">
      <c r="D32" s="31"/>
    </row>
    <row r="33" ht="15.75" customHeight="1">
      <c r="D33" s="31"/>
    </row>
    <row r="34" ht="15.75" customHeight="1">
      <c r="D34" s="31"/>
    </row>
    <row r="35" ht="15.75" customHeight="1">
      <c r="D35" s="31"/>
    </row>
    <row r="36" ht="15.75" customHeight="1">
      <c r="D36" s="31"/>
    </row>
    <row r="37" ht="15.75" customHeight="1">
      <c r="D37" s="31"/>
    </row>
    <row r="38" ht="15.75" customHeight="1">
      <c r="D38" s="31"/>
    </row>
    <row r="39" ht="15.75" customHeight="1">
      <c r="D39" s="31"/>
    </row>
    <row r="40" ht="15.75" customHeight="1">
      <c r="D40" s="31"/>
    </row>
    <row r="41" ht="15.75" customHeight="1">
      <c r="D41" s="31"/>
    </row>
    <row r="42" ht="15.75" customHeight="1">
      <c r="D42" s="31"/>
    </row>
    <row r="43" ht="15.75" customHeight="1">
      <c r="D43" s="31"/>
    </row>
    <row r="44" ht="15.75" customHeight="1">
      <c r="D44" s="31"/>
    </row>
    <row r="45" ht="15.75" customHeight="1">
      <c r="D45" s="31"/>
    </row>
    <row r="46" ht="15.75" customHeight="1">
      <c r="D46" s="31"/>
    </row>
    <row r="47" ht="15.75" customHeight="1">
      <c r="D47" s="31"/>
    </row>
    <row r="48" ht="15.75" customHeight="1">
      <c r="D48" s="31"/>
    </row>
    <row r="49" ht="15.75" customHeight="1">
      <c r="D49" s="31"/>
    </row>
    <row r="50" ht="15.75" customHeight="1">
      <c r="D50" s="31"/>
    </row>
    <row r="51" ht="15.75" customHeight="1">
      <c r="D51" s="31"/>
    </row>
    <row r="52" ht="15.75" customHeight="1">
      <c r="D52" s="31"/>
    </row>
    <row r="53" ht="15.75" customHeight="1">
      <c r="D53" s="31"/>
    </row>
    <row r="54" ht="15.75" customHeight="1">
      <c r="D54" s="31"/>
    </row>
    <row r="55" ht="15.75" customHeight="1">
      <c r="D55" s="31"/>
    </row>
    <row r="56" ht="15.75" customHeight="1">
      <c r="D56" s="31"/>
    </row>
    <row r="57" ht="15.75" customHeight="1">
      <c r="D57" s="31"/>
    </row>
    <row r="58" ht="15.75" customHeight="1">
      <c r="D58" s="31"/>
    </row>
    <row r="59" ht="15.75" customHeight="1">
      <c r="D59" s="31"/>
    </row>
    <row r="60" ht="15.75" customHeight="1">
      <c r="D60" s="31"/>
    </row>
    <row r="61" ht="15.75" customHeight="1">
      <c r="D61" s="31"/>
    </row>
    <row r="62" ht="15.75" customHeight="1">
      <c r="D62" s="31"/>
    </row>
    <row r="63" ht="15.75" customHeight="1">
      <c r="D63" s="31"/>
    </row>
    <row r="64" ht="15.75" customHeight="1">
      <c r="D64" s="31"/>
    </row>
    <row r="65" ht="15.75" customHeight="1">
      <c r="D65" s="31"/>
    </row>
    <row r="66" ht="15.75" customHeight="1">
      <c r="D66" s="31"/>
    </row>
    <row r="67" ht="15.75" customHeight="1">
      <c r="D67" s="31"/>
    </row>
    <row r="68" ht="15.75" customHeight="1">
      <c r="D68" s="31"/>
    </row>
    <row r="69" ht="15.75" customHeight="1">
      <c r="D69" s="31"/>
    </row>
    <row r="70" ht="15.75" customHeight="1">
      <c r="D70" s="31"/>
    </row>
    <row r="71" ht="15.75" customHeight="1">
      <c r="D71" s="31"/>
    </row>
    <row r="72" ht="15.75" customHeight="1">
      <c r="D72" s="31"/>
    </row>
    <row r="73" ht="15.75" customHeight="1">
      <c r="D73" s="31"/>
    </row>
    <row r="74" ht="15.75" customHeight="1">
      <c r="D74" s="31"/>
    </row>
    <row r="75" ht="15.75" customHeight="1">
      <c r="D75" s="31"/>
    </row>
    <row r="76" ht="15.75" customHeight="1">
      <c r="D76" s="31"/>
    </row>
    <row r="77" ht="15.75" customHeight="1">
      <c r="D77" s="31"/>
    </row>
    <row r="78" ht="15.75" customHeight="1">
      <c r="D78" s="31"/>
    </row>
    <row r="79" ht="15.75" customHeight="1">
      <c r="D79" s="31"/>
    </row>
    <row r="80" ht="15.75" customHeight="1">
      <c r="D80" s="31"/>
    </row>
    <row r="81" ht="15.75" customHeight="1">
      <c r="D81" s="31"/>
    </row>
    <row r="82" ht="15.75" customHeight="1">
      <c r="D82" s="31"/>
    </row>
    <row r="83" ht="15.75" customHeight="1">
      <c r="D83" s="31"/>
    </row>
    <row r="84" ht="15.75" customHeight="1">
      <c r="D84" s="31"/>
    </row>
    <row r="85" ht="15.75" customHeight="1">
      <c r="D85" s="31"/>
    </row>
    <row r="86" ht="15.75" customHeight="1">
      <c r="D86" s="31"/>
    </row>
    <row r="87" ht="15.75" customHeight="1">
      <c r="D87" s="31"/>
    </row>
    <row r="88" ht="15.75" customHeight="1">
      <c r="D88" s="31"/>
    </row>
    <row r="89" ht="15.75" customHeight="1">
      <c r="D89" s="31"/>
    </row>
    <row r="90" ht="15.75" customHeight="1">
      <c r="D90" s="31"/>
    </row>
    <row r="91" ht="15.75" customHeight="1">
      <c r="D91" s="31"/>
    </row>
    <row r="92" ht="15.75" customHeight="1">
      <c r="D92" s="31"/>
    </row>
    <row r="93" ht="15.75" customHeight="1">
      <c r="D93" s="31"/>
    </row>
    <row r="94" ht="15.75" customHeight="1">
      <c r="D94" s="31"/>
    </row>
    <row r="95" ht="15.75" customHeight="1">
      <c r="D95" s="31"/>
    </row>
    <row r="96" ht="15.75" customHeight="1">
      <c r="D96" s="31"/>
    </row>
    <row r="97" ht="15.75" customHeight="1">
      <c r="D97" s="31"/>
    </row>
    <row r="98" ht="15.75" customHeight="1">
      <c r="D98" s="31"/>
    </row>
    <row r="99" ht="15.75" customHeight="1">
      <c r="D99" s="31"/>
    </row>
    <row r="100" ht="15.75" customHeight="1">
      <c r="D100" s="31"/>
    </row>
    <row r="101" ht="15.75" customHeight="1">
      <c r="D101" s="31"/>
    </row>
    <row r="102" ht="15.75" customHeight="1">
      <c r="D102" s="31"/>
    </row>
    <row r="103" ht="15.75" customHeight="1">
      <c r="D103" s="31"/>
    </row>
    <row r="104" ht="15.75" customHeight="1">
      <c r="D104" s="31"/>
    </row>
    <row r="105" ht="15.75" customHeight="1">
      <c r="D105" s="31"/>
    </row>
    <row r="106" ht="15.75" customHeight="1">
      <c r="D106" s="31"/>
    </row>
    <row r="107" ht="15.75" customHeight="1">
      <c r="D107" s="31"/>
    </row>
    <row r="108" ht="15.75" customHeight="1">
      <c r="D108" s="31"/>
    </row>
    <row r="109" ht="15.75" customHeight="1">
      <c r="D109" s="31"/>
    </row>
    <row r="110" ht="15.75" customHeight="1">
      <c r="D110" s="31"/>
    </row>
    <row r="111" ht="15.75" customHeight="1">
      <c r="D111" s="31"/>
    </row>
    <row r="112" ht="15.75" customHeight="1">
      <c r="D112" s="31"/>
    </row>
    <row r="113" ht="15.75" customHeight="1">
      <c r="D113" s="31"/>
    </row>
    <row r="114" ht="15.75" customHeight="1">
      <c r="D114" s="31"/>
    </row>
    <row r="115" ht="15.75" customHeight="1">
      <c r="D115" s="31"/>
    </row>
    <row r="116" ht="15.75" customHeight="1">
      <c r="D116" s="31"/>
    </row>
    <row r="117" ht="15.75" customHeight="1">
      <c r="D117" s="31"/>
    </row>
    <row r="118" ht="15.75" customHeight="1">
      <c r="D118" s="31"/>
    </row>
    <row r="119" ht="15.75" customHeight="1">
      <c r="D119" s="31"/>
    </row>
    <row r="120" ht="15.75" customHeight="1">
      <c r="D120" s="31"/>
    </row>
    <row r="121" ht="15.75" customHeight="1">
      <c r="D121" s="31"/>
    </row>
    <row r="122" ht="15.75" customHeight="1">
      <c r="D122" s="31"/>
    </row>
    <row r="123" ht="15.75" customHeight="1">
      <c r="D123" s="31"/>
    </row>
    <row r="124" ht="15.75" customHeight="1">
      <c r="D124" s="31"/>
    </row>
    <row r="125" ht="15.75" customHeight="1">
      <c r="D125" s="31"/>
    </row>
    <row r="126" ht="15.75" customHeight="1">
      <c r="D126" s="31"/>
    </row>
    <row r="127" ht="15.75" customHeight="1">
      <c r="D127" s="31"/>
    </row>
    <row r="128" ht="15.75" customHeight="1">
      <c r="D128" s="31"/>
    </row>
    <row r="129" ht="15.75" customHeight="1">
      <c r="D129" s="31"/>
    </row>
    <row r="130" ht="15.75" customHeight="1">
      <c r="D130" s="31"/>
    </row>
    <row r="131" ht="15.75" customHeight="1">
      <c r="D131" s="31"/>
    </row>
    <row r="132" ht="15.75" customHeight="1">
      <c r="D132" s="31"/>
    </row>
    <row r="133" ht="15.75" customHeight="1">
      <c r="D133" s="31"/>
    </row>
    <row r="134" ht="15.75" customHeight="1">
      <c r="D134" s="31"/>
    </row>
    <row r="135" ht="15.75" customHeight="1">
      <c r="D135" s="31"/>
    </row>
    <row r="136" ht="15.75" customHeight="1">
      <c r="D136" s="31"/>
    </row>
    <row r="137" ht="15.75" customHeight="1">
      <c r="D137" s="31"/>
    </row>
    <row r="138" ht="15.75" customHeight="1">
      <c r="D138" s="31"/>
    </row>
    <row r="139" ht="15.75" customHeight="1">
      <c r="D139" s="31"/>
    </row>
    <row r="140" ht="15.75" customHeight="1">
      <c r="D140" s="31"/>
    </row>
    <row r="141" ht="15.75" customHeight="1">
      <c r="D141" s="31"/>
    </row>
    <row r="142" ht="15.75" customHeight="1">
      <c r="D142" s="31"/>
    </row>
    <row r="143" ht="15.75" customHeight="1">
      <c r="D143" s="31"/>
    </row>
    <row r="144" ht="15.75" customHeight="1">
      <c r="D144" s="31"/>
    </row>
    <row r="145" ht="15.75" customHeight="1">
      <c r="D145" s="31"/>
    </row>
    <row r="146" ht="15.75" customHeight="1">
      <c r="D146" s="31"/>
    </row>
    <row r="147" ht="15.75" customHeight="1">
      <c r="D147" s="31"/>
    </row>
    <row r="148" ht="15.75" customHeight="1">
      <c r="D148" s="31"/>
    </row>
    <row r="149" ht="15.75" customHeight="1">
      <c r="D149" s="31"/>
    </row>
    <row r="150" ht="15.75" customHeight="1">
      <c r="D150" s="31"/>
    </row>
    <row r="151" ht="15.75" customHeight="1">
      <c r="D151" s="31"/>
    </row>
    <row r="152" ht="15.75" customHeight="1">
      <c r="D152" s="31"/>
    </row>
    <row r="153" ht="15.75" customHeight="1">
      <c r="D153" s="31"/>
    </row>
    <row r="154" ht="15.75" customHeight="1">
      <c r="D154" s="31"/>
    </row>
    <row r="155" ht="15.75" customHeight="1">
      <c r="D155" s="31"/>
    </row>
    <row r="156" ht="15.75" customHeight="1">
      <c r="D156" s="31"/>
    </row>
    <row r="157" ht="15.75" customHeight="1">
      <c r="D157" s="31"/>
    </row>
    <row r="158" ht="15.75" customHeight="1">
      <c r="D158" s="31"/>
    </row>
    <row r="159" ht="15.75" customHeight="1">
      <c r="D159" s="31"/>
    </row>
    <row r="160" ht="15.75" customHeight="1">
      <c r="D160" s="31"/>
    </row>
    <row r="161" ht="15.75" customHeight="1">
      <c r="D161" s="31"/>
    </row>
    <row r="162" ht="15.75" customHeight="1">
      <c r="D162" s="31"/>
    </row>
    <row r="163" ht="15.75" customHeight="1">
      <c r="D163" s="31"/>
    </row>
    <row r="164" ht="15.75" customHeight="1">
      <c r="D164" s="31"/>
    </row>
    <row r="165" ht="15.75" customHeight="1">
      <c r="D165" s="31"/>
    </row>
    <row r="166" ht="15.75" customHeight="1">
      <c r="D166" s="31"/>
    </row>
    <row r="167" ht="15.75" customHeight="1">
      <c r="D167" s="31"/>
    </row>
    <row r="168" ht="15.75" customHeight="1">
      <c r="D168" s="31"/>
    </row>
    <row r="169" ht="15.75" customHeight="1">
      <c r="D169" s="31"/>
    </row>
    <row r="170" ht="15.75" customHeight="1">
      <c r="D170" s="31"/>
    </row>
    <row r="171" ht="15.75" customHeight="1">
      <c r="D171" s="31"/>
    </row>
    <row r="172" ht="15.75" customHeight="1">
      <c r="D172" s="31"/>
    </row>
    <row r="173" ht="15.75" customHeight="1">
      <c r="D173" s="31"/>
    </row>
    <row r="174" ht="15.75" customHeight="1">
      <c r="D174" s="31"/>
    </row>
    <row r="175" ht="15.75" customHeight="1">
      <c r="D175" s="31"/>
    </row>
    <row r="176" ht="15.75" customHeight="1">
      <c r="D176" s="31"/>
    </row>
    <row r="177" ht="15.75" customHeight="1">
      <c r="D177" s="31"/>
    </row>
    <row r="178" ht="15.75" customHeight="1">
      <c r="D178" s="31"/>
    </row>
    <row r="179" ht="15.75" customHeight="1">
      <c r="D179" s="31"/>
    </row>
    <row r="180" ht="15.75" customHeight="1">
      <c r="D180" s="31"/>
    </row>
    <row r="181" ht="15.75" customHeight="1">
      <c r="D181" s="31"/>
    </row>
    <row r="182" ht="15.75" customHeight="1">
      <c r="D182" s="31"/>
    </row>
    <row r="183" ht="15.75" customHeight="1">
      <c r="D183" s="31"/>
    </row>
    <row r="184" ht="15.75" customHeight="1">
      <c r="D184" s="31"/>
    </row>
    <row r="185" ht="15.75" customHeight="1">
      <c r="D185" s="31"/>
    </row>
    <row r="186" ht="15.75" customHeight="1">
      <c r="D186" s="31"/>
    </row>
    <row r="187" ht="15.75" customHeight="1">
      <c r="D187" s="31"/>
    </row>
    <row r="188" ht="15.75" customHeight="1">
      <c r="D188" s="31"/>
    </row>
    <row r="189" ht="15.75" customHeight="1">
      <c r="D189" s="31"/>
    </row>
    <row r="190" ht="15.75" customHeight="1">
      <c r="D190" s="31"/>
    </row>
    <row r="191" ht="15.75" customHeight="1">
      <c r="D191" s="31"/>
    </row>
    <row r="192" ht="15.75" customHeight="1">
      <c r="D192" s="31"/>
    </row>
    <row r="193" ht="15.75" customHeight="1">
      <c r="D193" s="31"/>
    </row>
    <row r="194" ht="15.75" customHeight="1">
      <c r="D194" s="31"/>
    </row>
    <row r="195" ht="15.75" customHeight="1">
      <c r="D195" s="31"/>
    </row>
    <row r="196" ht="15.75" customHeight="1">
      <c r="D196" s="31"/>
    </row>
    <row r="197" ht="15.75" customHeight="1">
      <c r="D197" s="31"/>
    </row>
    <row r="198" ht="15.75" customHeight="1">
      <c r="D198" s="31"/>
    </row>
    <row r="199" ht="15.75" customHeight="1">
      <c r="D199" s="31"/>
    </row>
    <row r="200" ht="15.75" customHeight="1">
      <c r="D200" s="31"/>
    </row>
    <row r="201" ht="15.75" customHeight="1">
      <c r="D201" s="31"/>
    </row>
    <row r="202" ht="15.75" customHeight="1">
      <c r="D202" s="31"/>
    </row>
    <row r="203" ht="15.75" customHeight="1">
      <c r="D203" s="31"/>
    </row>
    <row r="204" ht="15.75" customHeight="1">
      <c r="D204" s="31"/>
    </row>
    <row r="205" ht="15.75" customHeight="1">
      <c r="D205" s="31"/>
    </row>
    <row r="206" ht="15.75" customHeight="1">
      <c r="D206" s="31"/>
    </row>
    <row r="207" ht="15.75" customHeight="1">
      <c r="D207" s="31"/>
    </row>
    <row r="208" ht="15.75" customHeight="1">
      <c r="D208" s="31"/>
    </row>
    <row r="209" ht="15.75" customHeight="1">
      <c r="D209" s="31"/>
    </row>
    <row r="210" ht="15.75" customHeight="1">
      <c r="D210" s="31"/>
    </row>
    <row r="211" ht="15.75" customHeight="1">
      <c r="D211" s="31"/>
    </row>
    <row r="212" ht="15.75" customHeight="1">
      <c r="D212" s="31"/>
    </row>
    <row r="213" ht="15.75" customHeight="1">
      <c r="D213" s="31"/>
    </row>
    <row r="214" ht="15.75" customHeight="1">
      <c r="D214" s="31"/>
    </row>
    <row r="215" ht="15.75" customHeight="1">
      <c r="D215" s="31"/>
    </row>
    <row r="216" ht="15.75" customHeight="1">
      <c r="D216" s="31"/>
    </row>
    <row r="217" ht="15.75" customHeight="1">
      <c r="D217" s="31"/>
    </row>
    <row r="218" ht="15.75" customHeight="1">
      <c r="D218" s="31"/>
    </row>
    <row r="219" ht="15.75" customHeight="1">
      <c r="D219" s="31"/>
    </row>
    <row r="220" ht="15.75" customHeight="1">
      <c r="D220" s="3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D12"/>
  </hyperlinks>
  <printOptions/>
  <pageMargins bottom="0.75" footer="0.0" header="0.0" left="0.7" right="0.7" top="0.75"/>
  <pageSetup orientation="landscape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8.88"/>
    <col customWidth="1" min="2" max="2" width="12.63"/>
    <col customWidth="1" min="3" max="3" width="36.38"/>
    <col customWidth="1" min="4" max="4" width="55.75"/>
    <col customWidth="1" min="5" max="5" width="32.0"/>
    <col customWidth="1" min="6" max="6" width="12.63"/>
  </cols>
  <sheetData>
    <row r="1" ht="15.75" customHeight="1">
      <c r="A1" s="27" t="s">
        <v>118</v>
      </c>
      <c r="B1" s="32"/>
      <c r="C1" s="32"/>
      <c r="D1" s="49"/>
      <c r="E1" s="50"/>
    </row>
    <row r="2" ht="15.75" customHeight="1">
      <c r="A2" s="27" t="s">
        <v>121</v>
      </c>
      <c r="B2" s="32"/>
      <c r="C2" s="32"/>
      <c r="D2" s="49"/>
      <c r="E2" s="50"/>
    </row>
    <row r="3" ht="15.75" customHeight="1">
      <c r="A3" s="32"/>
      <c r="B3" s="32"/>
      <c r="C3" s="32"/>
      <c r="D3" s="49"/>
      <c r="E3" s="50"/>
    </row>
    <row r="4" ht="15.75" customHeight="1">
      <c r="A4" s="35" t="s">
        <v>99</v>
      </c>
      <c r="B4" s="35" t="s">
        <v>100</v>
      </c>
      <c r="C4" s="35" t="s">
        <v>102</v>
      </c>
      <c r="D4" s="36" t="s">
        <v>127</v>
      </c>
      <c r="E4" s="18" t="s">
        <v>7</v>
      </c>
    </row>
    <row r="5" ht="15.75" customHeight="1">
      <c r="A5" s="32" t="s">
        <v>225</v>
      </c>
      <c r="B5" s="27" t="s">
        <v>226</v>
      </c>
      <c r="C5" s="9" t="s">
        <v>227</v>
      </c>
      <c r="D5" s="51">
        <v>39814.0</v>
      </c>
    </row>
    <row r="6" ht="15.75" customHeight="1">
      <c r="A6" s="32" t="s">
        <v>228</v>
      </c>
      <c r="B6" s="27" t="s">
        <v>104</v>
      </c>
      <c r="C6" s="9" t="s">
        <v>229</v>
      </c>
      <c r="D6" s="33" t="s">
        <v>230</v>
      </c>
    </row>
    <row r="7" ht="15.75" customHeight="1">
      <c r="A7" s="32" t="s">
        <v>231</v>
      </c>
      <c r="B7" s="27" t="s">
        <v>232</v>
      </c>
      <c r="C7" s="9"/>
      <c r="D7" s="33"/>
    </row>
    <row r="8" ht="15.75" customHeight="1">
      <c r="A8" s="32" t="s">
        <v>233</v>
      </c>
      <c r="B8" s="27" t="s">
        <v>232</v>
      </c>
      <c r="C8" s="9"/>
      <c r="D8" s="33"/>
    </row>
    <row r="9" ht="15.75" customHeight="1">
      <c r="A9" s="32" t="s">
        <v>234</v>
      </c>
      <c r="B9" s="27" t="s">
        <v>232</v>
      </c>
      <c r="C9" s="9"/>
      <c r="D9" s="30"/>
    </row>
    <row r="10" ht="15.75" customHeight="1">
      <c r="A10" s="32" t="s">
        <v>235</v>
      </c>
      <c r="B10" s="27" t="s">
        <v>232</v>
      </c>
      <c r="C10" s="9"/>
      <c r="D10" s="33"/>
    </row>
    <row r="11" ht="15.75" customHeight="1">
      <c r="A11" s="32"/>
      <c r="B11" s="27"/>
      <c r="C11" s="30"/>
      <c r="D11" s="14"/>
    </row>
    <row r="12" ht="15.75" customHeight="1">
      <c r="A12" s="32"/>
      <c r="B12" s="27"/>
      <c r="C12" s="30"/>
      <c r="D12" s="14"/>
    </row>
    <row r="13" ht="15.75" customHeight="1">
      <c r="A13" s="32"/>
      <c r="B13" s="27"/>
      <c r="C13" s="9"/>
      <c r="D13" s="33"/>
    </row>
    <row r="14" ht="15.75" customHeight="1">
      <c r="A14" s="32"/>
      <c r="B14" s="27"/>
      <c r="C14" s="9"/>
      <c r="D14" s="33"/>
    </row>
    <row r="15" ht="15.75" customHeight="1">
      <c r="A15" s="32"/>
      <c r="B15" s="27"/>
      <c r="C15" s="9"/>
      <c r="D15" s="38"/>
    </row>
    <row r="16" ht="15.75" customHeight="1">
      <c r="A16" s="32"/>
      <c r="B16" s="27"/>
      <c r="C16" s="9"/>
      <c r="D16" s="38"/>
    </row>
    <row r="17" ht="15.75" customHeight="1">
      <c r="A17" s="39"/>
      <c r="D17" s="40"/>
    </row>
    <row r="18" ht="15.75" customHeight="1">
      <c r="A18" s="39"/>
      <c r="D18" s="40"/>
    </row>
    <row r="19" ht="15.75" customHeight="1">
      <c r="A19" s="39"/>
      <c r="D19" s="40"/>
    </row>
    <row r="20" ht="15.75" customHeight="1">
      <c r="A20" s="39"/>
      <c r="D20" s="40"/>
    </row>
    <row r="21" ht="15.75" customHeight="1">
      <c r="A21" s="39"/>
      <c r="D21" s="40"/>
    </row>
    <row r="22" ht="15.75" customHeight="1">
      <c r="A22" s="39"/>
      <c r="D22" s="40"/>
    </row>
    <row r="23" ht="15.75" customHeight="1">
      <c r="A23" s="39"/>
      <c r="D23" s="40"/>
    </row>
    <row r="24" ht="15.75" customHeight="1">
      <c r="A24" s="39"/>
      <c r="D24" s="40"/>
    </row>
    <row r="25" ht="15.75" customHeight="1">
      <c r="A25" s="39"/>
      <c r="D25" s="40"/>
    </row>
    <row r="26" ht="15.75" customHeight="1">
      <c r="A26" s="39"/>
      <c r="D26" s="40"/>
    </row>
    <row r="27" ht="15.75" customHeight="1">
      <c r="A27" s="39"/>
      <c r="D27" s="40"/>
    </row>
    <row r="28" ht="15.75" customHeight="1">
      <c r="A28" s="39"/>
      <c r="D28" s="40"/>
    </row>
    <row r="29" ht="15.75" customHeight="1">
      <c r="A29" s="39"/>
      <c r="D29" s="40"/>
    </row>
    <row r="30" ht="15.75" customHeight="1">
      <c r="A30" s="39"/>
      <c r="D30" s="40"/>
    </row>
    <row r="31" ht="15.75" customHeight="1">
      <c r="A31" s="39"/>
      <c r="D31" s="40"/>
    </row>
    <row r="32" ht="15.75" customHeight="1">
      <c r="A32" s="39"/>
      <c r="D32" s="40"/>
    </row>
    <row r="33" ht="15.75" customHeight="1">
      <c r="A33" s="39"/>
      <c r="D33" s="40"/>
    </row>
    <row r="34" ht="15.75" customHeight="1">
      <c r="A34" s="39"/>
      <c r="D34" s="40"/>
    </row>
    <row r="35" ht="15.75" customHeight="1">
      <c r="A35" s="39"/>
      <c r="D35" s="40"/>
    </row>
    <row r="36" ht="15.75" customHeight="1">
      <c r="A36" s="39"/>
      <c r="D36" s="40"/>
    </row>
    <row r="37" ht="15.75" customHeight="1">
      <c r="A37" s="39"/>
      <c r="D37" s="40"/>
    </row>
    <row r="38" ht="15.75" customHeight="1">
      <c r="A38" s="39"/>
      <c r="D38" s="40"/>
    </row>
    <row r="39" ht="15.75" customHeight="1">
      <c r="A39" s="39"/>
      <c r="D39" s="40"/>
    </row>
    <row r="40" ht="15.75" customHeight="1">
      <c r="A40" s="39"/>
      <c r="D40" s="40"/>
    </row>
    <row r="41" ht="15.75" customHeight="1">
      <c r="A41" s="39"/>
      <c r="D41" s="40"/>
    </row>
    <row r="42" ht="15.75" customHeight="1">
      <c r="A42" s="39"/>
      <c r="D42" s="40"/>
    </row>
    <row r="43" ht="15.75" customHeight="1">
      <c r="A43" s="39"/>
      <c r="D43" s="40"/>
    </row>
    <row r="44" ht="15.75" customHeight="1">
      <c r="A44" s="39"/>
      <c r="D44" s="40"/>
    </row>
    <row r="45" ht="15.75" customHeight="1">
      <c r="A45" s="39"/>
      <c r="D45" s="40"/>
    </row>
    <row r="46" ht="15.75" customHeight="1">
      <c r="A46" s="39"/>
      <c r="D46" s="40"/>
    </row>
    <row r="47" ht="15.75" customHeight="1">
      <c r="A47" s="39"/>
      <c r="D47" s="40"/>
    </row>
    <row r="48" ht="15.75" customHeight="1">
      <c r="A48" s="39"/>
      <c r="D48" s="40"/>
    </row>
    <row r="49" ht="15.75" customHeight="1">
      <c r="A49" s="39"/>
      <c r="D49" s="40"/>
    </row>
    <row r="50" ht="15.75" customHeight="1">
      <c r="A50" s="39"/>
      <c r="D50" s="40"/>
    </row>
    <row r="51" ht="15.75" customHeight="1">
      <c r="A51" s="39"/>
      <c r="D51" s="40"/>
    </row>
    <row r="52" ht="15.75" customHeight="1">
      <c r="A52" s="39"/>
      <c r="D52" s="40"/>
    </row>
    <row r="53" ht="15.75" customHeight="1">
      <c r="A53" s="39"/>
      <c r="D53" s="40"/>
    </row>
    <row r="54" ht="15.75" customHeight="1">
      <c r="A54" s="39"/>
      <c r="D54" s="40"/>
    </row>
    <row r="55" ht="15.75" customHeight="1">
      <c r="A55" s="39"/>
      <c r="D55" s="40"/>
    </row>
    <row r="56" ht="15.75" customHeight="1">
      <c r="A56" s="39"/>
      <c r="D56" s="40"/>
    </row>
    <row r="57" ht="15.75" customHeight="1">
      <c r="A57" s="39"/>
      <c r="D57" s="40"/>
    </row>
    <row r="58" ht="15.75" customHeight="1">
      <c r="A58" s="39"/>
      <c r="D58" s="40"/>
    </row>
    <row r="59" ht="15.75" customHeight="1">
      <c r="A59" s="39"/>
      <c r="D59" s="40"/>
    </row>
    <row r="60" ht="15.75" customHeight="1">
      <c r="A60" s="39"/>
      <c r="D60" s="40"/>
    </row>
    <row r="61" ht="15.75" customHeight="1">
      <c r="A61" s="39"/>
      <c r="D61" s="40"/>
    </row>
    <row r="62" ht="15.75" customHeight="1">
      <c r="A62" s="39"/>
      <c r="D62" s="40"/>
    </row>
    <row r="63" ht="15.75" customHeight="1">
      <c r="A63" s="39"/>
      <c r="D63" s="40"/>
    </row>
    <row r="64" ht="15.75" customHeight="1">
      <c r="A64" s="39"/>
      <c r="D64" s="40"/>
    </row>
    <row r="65" ht="15.75" customHeight="1">
      <c r="A65" s="39"/>
      <c r="D65" s="40"/>
    </row>
    <row r="66" ht="15.75" customHeight="1">
      <c r="A66" s="39"/>
      <c r="D66" s="40"/>
    </row>
    <row r="67" ht="15.75" customHeight="1">
      <c r="A67" s="39"/>
      <c r="D67" s="40"/>
    </row>
    <row r="68" ht="15.75" customHeight="1">
      <c r="A68" s="39"/>
      <c r="D68" s="40"/>
    </row>
    <row r="69" ht="15.75" customHeight="1">
      <c r="A69" s="39"/>
      <c r="D69" s="40"/>
    </row>
    <row r="70" ht="15.75" customHeight="1">
      <c r="A70" s="39"/>
      <c r="D70" s="40"/>
    </row>
    <row r="71" ht="15.75" customHeight="1">
      <c r="A71" s="39"/>
      <c r="D71" s="40"/>
    </row>
    <row r="72" ht="15.75" customHeight="1">
      <c r="A72" s="39"/>
      <c r="D72" s="40"/>
    </row>
    <row r="73" ht="15.75" customHeight="1">
      <c r="A73" s="39"/>
      <c r="D73" s="40"/>
    </row>
    <row r="74" ht="15.75" customHeight="1">
      <c r="A74" s="39"/>
      <c r="D74" s="40"/>
    </row>
    <row r="75" ht="15.75" customHeight="1">
      <c r="A75" s="39"/>
      <c r="D75" s="40"/>
    </row>
    <row r="76" ht="15.75" customHeight="1">
      <c r="A76" s="39"/>
      <c r="D76" s="40"/>
    </row>
    <row r="77" ht="15.75" customHeight="1">
      <c r="A77" s="39"/>
      <c r="D77" s="40"/>
    </row>
    <row r="78" ht="15.75" customHeight="1">
      <c r="A78" s="39"/>
      <c r="D78" s="40"/>
    </row>
    <row r="79" ht="15.75" customHeight="1">
      <c r="A79" s="39"/>
      <c r="D79" s="40"/>
    </row>
    <row r="80" ht="15.75" customHeight="1">
      <c r="A80" s="39"/>
      <c r="D80" s="40"/>
    </row>
    <row r="81" ht="15.75" customHeight="1">
      <c r="A81" s="39"/>
      <c r="D81" s="40"/>
    </row>
    <row r="82" ht="15.75" customHeight="1">
      <c r="A82" s="39"/>
      <c r="D82" s="40"/>
    </row>
    <row r="83" ht="15.75" customHeight="1">
      <c r="A83" s="39"/>
      <c r="D83" s="40"/>
    </row>
    <row r="84" ht="15.75" customHeight="1">
      <c r="A84" s="39"/>
      <c r="D84" s="40"/>
    </row>
    <row r="85" ht="15.75" customHeight="1">
      <c r="A85" s="39"/>
      <c r="D85" s="40"/>
    </row>
    <row r="86" ht="15.75" customHeight="1">
      <c r="A86" s="39"/>
      <c r="D86" s="40"/>
    </row>
    <row r="87" ht="15.75" customHeight="1">
      <c r="A87" s="39"/>
      <c r="D87" s="40"/>
    </row>
    <row r="88" ht="15.75" customHeight="1">
      <c r="A88" s="39"/>
      <c r="D88" s="40"/>
    </row>
    <row r="89" ht="15.75" customHeight="1">
      <c r="A89" s="39"/>
      <c r="D89" s="40"/>
    </row>
    <row r="90" ht="15.75" customHeight="1">
      <c r="A90" s="39"/>
      <c r="D90" s="40"/>
    </row>
    <row r="91" ht="15.75" customHeight="1">
      <c r="A91" s="39"/>
      <c r="D91" s="40"/>
    </row>
    <row r="92" ht="15.75" customHeight="1">
      <c r="A92" s="39"/>
      <c r="D92" s="40"/>
    </row>
    <row r="93" ht="15.75" customHeight="1">
      <c r="A93" s="39"/>
      <c r="D93" s="40"/>
    </row>
    <row r="94" ht="15.75" customHeight="1">
      <c r="A94" s="39"/>
      <c r="D94" s="40"/>
    </row>
    <row r="95" ht="15.75" customHeight="1">
      <c r="A95" s="39"/>
      <c r="D95" s="40"/>
    </row>
    <row r="96" ht="15.75" customHeight="1">
      <c r="A96" s="39"/>
      <c r="D96" s="40"/>
    </row>
    <row r="97" ht="15.75" customHeight="1">
      <c r="A97" s="39"/>
      <c r="D97" s="40"/>
    </row>
    <row r="98" ht="15.75" customHeight="1">
      <c r="A98" s="39"/>
      <c r="D98" s="40"/>
    </row>
    <row r="99" ht="15.75" customHeight="1">
      <c r="A99" s="39"/>
      <c r="D99" s="40"/>
    </row>
    <row r="100" ht="15.75" customHeight="1">
      <c r="A100" s="39"/>
      <c r="D100" s="40"/>
    </row>
    <row r="101" ht="15.75" customHeight="1">
      <c r="A101" s="39"/>
      <c r="D101" s="40"/>
    </row>
    <row r="102" ht="15.75" customHeight="1">
      <c r="A102" s="39"/>
      <c r="D102" s="40"/>
    </row>
    <row r="103" ht="15.75" customHeight="1">
      <c r="A103" s="39"/>
      <c r="D103" s="40"/>
    </row>
    <row r="104" ht="15.75" customHeight="1">
      <c r="A104" s="39"/>
      <c r="D104" s="40"/>
    </row>
    <row r="105" ht="15.75" customHeight="1">
      <c r="A105" s="39"/>
      <c r="D105" s="40"/>
    </row>
    <row r="106" ht="15.75" customHeight="1">
      <c r="A106" s="39"/>
      <c r="D106" s="40"/>
    </row>
    <row r="107" ht="15.75" customHeight="1">
      <c r="A107" s="39"/>
      <c r="D107" s="40"/>
    </row>
    <row r="108" ht="15.75" customHeight="1">
      <c r="A108" s="39"/>
      <c r="D108" s="40"/>
    </row>
    <row r="109" ht="15.75" customHeight="1">
      <c r="A109" s="39"/>
      <c r="D109" s="40"/>
    </row>
    <row r="110" ht="15.75" customHeight="1">
      <c r="A110" s="39"/>
      <c r="D110" s="40"/>
    </row>
    <row r="111" ht="15.75" customHeight="1">
      <c r="A111" s="39"/>
      <c r="D111" s="40"/>
    </row>
    <row r="112" ht="15.75" customHeight="1">
      <c r="A112" s="39"/>
      <c r="D112" s="40"/>
    </row>
    <row r="113" ht="15.75" customHeight="1">
      <c r="A113" s="39"/>
      <c r="D113" s="40"/>
    </row>
    <row r="114" ht="15.75" customHeight="1">
      <c r="A114" s="39"/>
      <c r="D114" s="40"/>
    </row>
    <row r="115" ht="15.75" customHeight="1">
      <c r="A115" s="39"/>
      <c r="D115" s="40"/>
    </row>
    <row r="116" ht="15.75" customHeight="1">
      <c r="A116" s="39"/>
      <c r="D116" s="40"/>
    </row>
    <row r="117" ht="15.75" customHeight="1">
      <c r="A117" s="39"/>
      <c r="D117" s="40"/>
    </row>
    <row r="118" ht="15.75" customHeight="1">
      <c r="A118" s="39"/>
      <c r="D118" s="40"/>
    </row>
    <row r="119" ht="15.75" customHeight="1">
      <c r="A119" s="39"/>
      <c r="D119" s="40"/>
    </row>
    <row r="120" ht="15.75" customHeight="1">
      <c r="A120" s="39"/>
      <c r="D120" s="40"/>
    </row>
    <row r="121" ht="15.75" customHeight="1">
      <c r="A121" s="39"/>
      <c r="D121" s="40"/>
    </row>
    <row r="122" ht="15.75" customHeight="1">
      <c r="A122" s="39"/>
      <c r="D122" s="40"/>
    </row>
    <row r="123" ht="15.75" customHeight="1">
      <c r="A123" s="39"/>
      <c r="D123" s="40"/>
    </row>
    <row r="124" ht="15.75" customHeight="1">
      <c r="A124" s="39"/>
      <c r="D124" s="40"/>
    </row>
    <row r="125" ht="15.75" customHeight="1">
      <c r="A125" s="39"/>
      <c r="D125" s="40"/>
    </row>
    <row r="126" ht="15.75" customHeight="1">
      <c r="A126" s="39"/>
      <c r="D126" s="40"/>
    </row>
    <row r="127" ht="15.75" customHeight="1">
      <c r="A127" s="39"/>
      <c r="D127" s="40"/>
    </row>
    <row r="128" ht="15.75" customHeight="1">
      <c r="A128" s="39"/>
      <c r="D128" s="40"/>
    </row>
    <row r="129" ht="15.75" customHeight="1">
      <c r="A129" s="39"/>
      <c r="D129" s="40"/>
    </row>
    <row r="130" ht="15.75" customHeight="1">
      <c r="A130" s="39"/>
      <c r="D130" s="40"/>
    </row>
    <row r="131" ht="15.75" customHeight="1">
      <c r="A131" s="39"/>
      <c r="D131" s="40"/>
    </row>
    <row r="132" ht="15.75" customHeight="1">
      <c r="A132" s="39"/>
      <c r="D132" s="40"/>
    </row>
    <row r="133" ht="15.75" customHeight="1">
      <c r="A133" s="39"/>
      <c r="D133" s="40"/>
    </row>
    <row r="134" ht="15.75" customHeight="1">
      <c r="A134" s="39"/>
      <c r="D134" s="40"/>
    </row>
    <row r="135" ht="15.75" customHeight="1">
      <c r="A135" s="39"/>
      <c r="D135" s="40"/>
    </row>
    <row r="136" ht="15.75" customHeight="1">
      <c r="A136" s="39"/>
      <c r="D136" s="40"/>
    </row>
    <row r="137" ht="15.75" customHeight="1">
      <c r="A137" s="39"/>
      <c r="D137" s="40"/>
    </row>
    <row r="138" ht="15.75" customHeight="1">
      <c r="A138" s="39"/>
      <c r="D138" s="40"/>
    </row>
    <row r="139" ht="15.75" customHeight="1">
      <c r="A139" s="39"/>
      <c r="D139" s="40"/>
    </row>
    <row r="140" ht="15.75" customHeight="1">
      <c r="A140" s="39"/>
      <c r="D140" s="40"/>
    </row>
    <row r="141" ht="15.75" customHeight="1">
      <c r="A141" s="39"/>
      <c r="D141" s="40"/>
    </row>
    <row r="142" ht="15.75" customHeight="1">
      <c r="A142" s="39"/>
      <c r="D142" s="40"/>
    </row>
    <row r="143" ht="15.75" customHeight="1">
      <c r="A143" s="39"/>
      <c r="D143" s="40"/>
    </row>
    <row r="144" ht="15.75" customHeight="1">
      <c r="A144" s="39"/>
      <c r="D144" s="40"/>
    </row>
    <row r="145" ht="15.75" customHeight="1">
      <c r="A145" s="39"/>
      <c r="D145" s="40"/>
    </row>
    <row r="146" ht="15.75" customHeight="1">
      <c r="A146" s="39"/>
      <c r="D146" s="40"/>
    </row>
    <row r="147" ht="15.75" customHeight="1">
      <c r="A147" s="39"/>
      <c r="D147" s="40"/>
    </row>
    <row r="148" ht="15.75" customHeight="1">
      <c r="A148" s="39"/>
      <c r="D148" s="40"/>
    </row>
    <row r="149" ht="15.75" customHeight="1">
      <c r="A149" s="39"/>
      <c r="D149" s="40"/>
    </row>
    <row r="150" ht="15.75" customHeight="1">
      <c r="A150" s="39"/>
      <c r="D150" s="40"/>
    </row>
    <row r="151" ht="15.75" customHeight="1">
      <c r="A151" s="39"/>
      <c r="D151" s="40"/>
    </row>
    <row r="152" ht="15.75" customHeight="1">
      <c r="A152" s="39"/>
      <c r="D152" s="40"/>
    </row>
    <row r="153" ht="15.75" customHeight="1">
      <c r="A153" s="39"/>
      <c r="D153" s="40"/>
    </row>
    <row r="154" ht="15.75" customHeight="1">
      <c r="A154" s="39"/>
      <c r="D154" s="40"/>
    </row>
    <row r="155" ht="15.75" customHeight="1">
      <c r="A155" s="39"/>
      <c r="D155" s="40"/>
    </row>
    <row r="156" ht="15.75" customHeight="1">
      <c r="A156" s="39"/>
      <c r="D156" s="40"/>
    </row>
    <row r="157" ht="15.75" customHeight="1">
      <c r="A157" s="39"/>
      <c r="D157" s="40"/>
    </row>
    <row r="158" ht="15.75" customHeight="1">
      <c r="A158" s="39"/>
      <c r="D158" s="40"/>
    </row>
    <row r="159" ht="15.75" customHeight="1">
      <c r="A159" s="39"/>
      <c r="D159" s="40"/>
    </row>
    <row r="160" ht="15.75" customHeight="1">
      <c r="A160" s="39"/>
      <c r="D160" s="40"/>
    </row>
    <row r="161" ht="15.75" customHeight="1">
      <c r="A161" s="39"/>
      <c r="D161" s="40"/>
    </row>
    <row r="162" ht="15.75" customHeight="1">
      <c r="A162" s="39"/>
      <c r="D162" s="40"/>
    </row>
    <row r="163" ht="15.75" customHeight="1">
      <c r="A163" s="39"/>
      <c r="D163" s="40"/>
    </row>
    <row r="164" ht="15.75" customHeight="1">
      <c r="A164" s="39"/>
      <c r="D164" s="40"/>
    </row>
    <row r="165" ht="15.75" customHeight="1">
      <c r="A165" s="39"/>
      <c r="D165" s="40"/>
    </row>
    <row r="166" ht="15.75" customHeight="1">
      <c r="A166" s="39"/>
      <c r="D166" s="40"/>
    </row>
    <row r="167" ht="15.75" customHeight="1">
      <c r="A167" s="39"/>
      <c r="D167" s="40"/>
    </row>
    <row r="168" ht="15.75" customHeight="1">
      <c r="A168" s="39"/>
      <c r="D168" s="40"/>
    </row>
    <row r="169" ht="15.75" customHeight="1">
      <c r="A169" s="39"/>
      <c r="D169" s="40"/>
    </row>
    <row r="170" ht="15.75" customHeight="1">
      <c r="A170" s="39"/>
      <c r="D170" s="40"/>
    </row>
    <row r="171" ht="15.75" customHeight="1">
      <c r="A171" s="39"/>
      <c r="D171" s="40"/>
    </row>
    <row r="172" ht="15.75" customHeight="1">
      <c r="A172" s="39"/>
      <c r="D172" s="40"/>
    </row>
    <row r="173" ht="15.75" customHeight="1">
      <c r="A173" s="39"/>
      <c r="D173" s="40"/>
    </row>
    <row r="174" ht="15.75" customHeight="1">
      <c r="A174" s="39"/>
      <c r="D174" s="40"/>
    </row>
    <row r="175" ht="15.75" customHeight="1">
      <c r="A175" s="39"/>
      <c r="D175" s="40"/>
    </row>
    <row r="176" ht="15.75" customHeight="1">
      <c r="A176" s="39"/>
      <c r="D176" s="40"/>
    </row>
    <row r="177" ht="15.75" customHeight="1">
      <c r="A177" s="39"/>
      <c r="D177" s="40"/>
    </row>
    <row r="178" ht="15.75" customHeight="1">
      <c r="A178" s="39"/>
      <c r="D178" s="40"/>
    </row>
    <row r="179" ht="15.75" customHeight="1">
      <c r="A179" s="39"/>
      <c r="D179" s="40"/>
    </row>
    <row r="180" ht="15.75" customHeight="1">
      <c r="A180" s="39"/>
      <c r="D180" s="40"/>
    </row>
    <row r="181" ht="15.75" customHeight="1">
      <c r="A181" s="39"/>
      <c r="D181" s="40"/>
    </row>
    <row r="182" ht="15.75" customHeight="1">
      <c r="A182" s="39"/>
      <c r="D182" s="40"/>
    </row>
    <row r="183" ht="15.75" customHeight="1">
      <c r="A183" s="39"/>
      <c r="D183" s="40"/>
    </row>
    <row r="184" ht="15.75" customHeight="1">
      <c r="A184" s="39"/>
      <c r="D184" s="40"/>
    </row>
    <row r="185" ht="15.75" customHeight="1">
      <c r="A185" s="39"/>
      <c r="D185" s="40"/>
    </row>
    <row r="186" ht="15.75" customHeight="1">
      <c r="A186" s="39"/>
      <c r="D186" s="40"/>
    </row>
    <row r="187" ht="15.75" customHeight="1">
      <c r="A187" s="39"/>
      <c r="D187" s="40"/>
    </row>
    <row r="188" ht="15.75" customHeight="1">
      <c r="A188" s="39"/>
      <c r="D188" s="40"/>
    </row>
    <row r="189" ht="15.75" customHeight="1">
      <c r="A189" s="39"/>
      <c r="D189" s="40"/>
    </row>
    <row r="190" ht="15.75" customHeight="1">
      <c r="A190" s="39"/>
      <c r="D190" s="40"/>
    </row>
    <row r="191" ht="15.75" customHeight="1">
      <c r="A191" s="39"/>
      <c r="D191" s="40"/>
    </row>
    <row r="192" ht="15.75" customHeight="1">
      <c r="A192" s="39"/>
      <c r="D192" s="40"/>
    </row>
    <row r="193" ht="15.75" customHeight="1">
      <c r="A193" s="39"/>
      <c r="D193" s="40"/>
    </row>
    <row r="194" ht="15.75" customHeight="1">
      <c r="A194" s="39"/>
      <c r="D194" s="40"/>
    </row>
    <row r="195" ht="15.75" customHeight="1">
      <c r="A195" s="39"/>
      <c r="D195" s="40"/>
    </row>
    <row r="196" ht="15.75" customHeight="1">
      <c r="A196" s="39"/>
      <c r="D196" s="40"/>
    </row>
    <row r="197" ht="15.75" customHeight="1">
      <c r="A197" s="39"/>
      <c r="D197" s="40"/>
    </row>
    <row r="198" ht="15.75" customHeight="1">
      <c r="A198" s="39"/>
      <c r="D198" s="40"/>
    </row>
    <row r="199" ht="15.75" customHeight="1">
      <c r="A199" s="39"/>
      <c r="D199" s="40"/>
    </row>
    <row r="200" ht="15.75" customHeight="1">
      <c r="A200" s="39"/>
      <c r="D200" s="40"/>
    </row>
    <row r="201" ht="15.75" customHeight="1">
      <c r="A201" s="39"/>
      <c r="D201" s="40"/>
    </row>
    <row r="202" ht="15.75" customHeight="1">
      <c r="A202" s="39"/>
      <c r="D202" s="40"/>
    </row>
    <row r="203" ht="15.75" customHeight="1">
      <c r="A203" s="39"/>
      <c r="D203" s="40"/>
    </row>
    <row r="204" ht="15.75" customHeight="1">
      <c r="A204" s="39"/>
      <c r="D204" s="40"/>
    </row>
    <row r="205" ht="15.75" customHeight="1">
      <c r="A205" s="39"/>
      <c r="D205" s="40"/>
    </row>
    <row r="206" ht="15.75" customHeight="1">
      <c r="A206" s="39"/>
      <c r="D206" s="40"/>
    </row>
    <row r="207" ht="15.75" customHeight="1">
      <c r="A207" s="39"/>
      <c r="D207" s="40"/>
    </row>
    <row r="208" ht="15.75" customHeight="1">
      <c r="A208" s="39"/>
      <c r="D208" s="40"/>
    </row>
    <row r="209" ht="15.75" customHeight="1">
      <c r="A209" s="39"/>
      <c r="D209" s="40"/>
    </row>
    <row r="210" ht="15.75" customHeight="1">
      <c r="A210" s="39"/>
      <c r="D210" s="40"/>
    </row>
    <row r="211" ht="15.75" customHeight="1">
      <c r="A211" s="39"/>
      <c r="D211" s="40"/>
    </row>
    <row r="212" ht="15.75" customHeight="1">
      <c r="A212" s="39"/>
      <c r="D212" s="40"/>
    </row>
    <row r="213" ht="15.75" customHeight="1">
      <c r="A213" s="39"/>
      <c r="D213" s="40"/>
    </row>
    <row r="214" ht="15.75" customHeight="1">
      <c r="A214" s="39"/>
      <c r="D214" s="40"/>
    </row>
    <row r="215" ht="15.75" customHeight="1">
      <c r="A215" s="39"/>
      <c r="D215" s="40"/>
    </row>
    <row r="216" ht="15.75" customHeight="1">
      <c r="A216" s="39"/>
      <c r="D216" s="40"/>
    </row>
    <row r="217" ht="15.75" customHeight="1">
      <c r="A217" s="39"/>
      <c r="D217" s="40"/>
    </row>
    <row r="218" ht="15.75" customHeight="1">
      <c r="A218" s="39"/>
      <c r="D218" s="40"/>
    </row>
    <row r="219" ht="15.75" customHeight="1">
      <c r="A219" s="39"/>
      <c r="D219" s="40"/>
    </row>
    <row r="220" ht="15.75" customHeight="1">
      <c r="A220" s="39"/>
      <c r="D220" s="40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9.38"/>
    <col customWidth="1" min="2" max="2" width="12.63"/>
    <col customWidth="1" min="3" max="3" width="29.88"/>
    <col customWidth="1" min="4" max="4" width="42.75"/>
    <col customWidth="1" min="5" max="5" width="14.38"/>
    <col customWidth="1" min="6" max="6" width="12.63"/>
  </cols>
  <sheetData>
    <row r="1" ht="15.75" customHeight="1">
      <c r="A1" s="32" t="s">
        <v>118</v>
      </c>
      <c r="B1" s="27" t="s">
        <v>108</v>
      </c>
      <c r="C1" s="9" t="s">
        <v>236</v>
      </c>
      <c r="D1" s="33"/>
      <c r="E1" s="29" t="s">
        <v>124</v>
      </c>
    </row>
    <row r="2" ht="15.75" customHeight="1">
      <c r="A2" s="32" t="s">
        <v>121</v>
      </c>
      <c r="B2" s="27" t="s">
        <v>104</v>
      </c>
      <c r="C2" s="9" t="s">
        <v>237</v>
      </c>
      <c r="D2" s="33" t="s">
        <v>238</v>
      </c>
      <c r="E2" s="29" t="s">
        <v>239</v>
      </c>
    </row>
    <row r="3" ht="15.75" customHeight="1">
      <c r="A3" s="39"/>
      <c r="B3" s="27"/>
      <c r="C3" s="9"/>
      <c r="D3" s="33"/>
    </row>
    <row r="4" ht="15.75" customHeight="1">
      <c r="A4" s="35" t="s">
        <v>99</v>
      </c>
      <c r="B4" s="35" t="s">
        <v>100</v>
      </c>
      <c r="C4" s="35" t="s">
        <v>102</v>
      </c>
      <c r="D4" s="36" t="s">
        <v>127</v>
      </c>
      <c r="E4" s="18" t="s">
        <v>7</v>
      </c>
    </row>
    <row r="5" ht="15.75" customHeight="1">
      <c r="A5" s="39" t="s">
        <v>130</v>
      </c>
      <c r="B5" s="27" t="s">
        <v>104</v>
      </c>
      <c r="C5" s="9" t="s">
        <v>240</v>
      </c>
      <c r="D5" s="33" t="s">
        <v>173</v>
      </c>
    </row>
    <row r="6" ht="15.75" customHeight="1">
      <c r="A6" s="29" t="s">
        <v>241</v>
      </c>
      <c r="B6" s="29" t="s">
        <v>104</v>
      </c>
      <c r="C6" s="29" t="s">
        <v>242</v>
      </c>
      <c r="D6" s="29" t="s">
        <v>243</v>
      </c>
    </row>
    <row r="7" ht="15.75" customHeight="1">
      <c r="A7" s="29" t="s">
        <v>244</v>
      </c>
      <c r="B7" s="29" t="s">
        <v>104</v>
      </c>
      <c r="C7" s="29" t="s">
        <v>245</v>
      </c>
      <c r="D7" s="29" t="s">
        <v>246</v>
      </c>
    </row>
    <row r="8" ht="15.75" customHeight="1">
      <c r="A8" s="29" t="s">
        <v>247</v>
      </c>
      <c r="B8" s="29" t="s">
        <v>104</v>
      </c>
      <c r="C8" s="29" t="s">
        <v>248</v>
      </c>
      <c r="D8" s="52" t="s">
        <v>249</v>
      </c>
    </row>
    <row r="9" ht="15.75" customHeight="1">
      <c r="A9" s="29" t="s">
        <v>250</v>
      </c>
      <c r="B9" s="29" t="s">
        <v>104</v>
      </c>
      <c r="C9" s="29" t="s">
        <v>251</v>
      </c>
      <c r="D9" s="29" t="s">
        <v>252</v>
      </c>
    </row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D8"/>
  </hyperlinks>
  <printOptions/>
  <pageMargins bottom="0.75" footer="0.0" header="0.0" left="0.7" right="0.7" top="0.75"/>
  <pageSetup orientation="landscape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9.38"/>
    <col customWidth="1" min="2" max="2" width="12.63"/>
    <col customWidth="1" min="3" max="3" width="18.0"/>
    <col customWidth="1" min="4" max="4" width="42.75"/>
    <col customWidth="1" min="5" max="5" width="14.38"/>
    <col customWidth="1" min="6" max="6" width="12.63"/>
  </cols>
  <sheetData>
    <row r="1" ht="15.75" customHeight="1">
      <c r="A1" s="32" t="s">
        <v>118</v>
      </c>
      <c r="B1" s="27" t="s">
        <v>108</v>
      </c>
      <c r="C1" s="9"/>
      <c r="D1" s="33"/>
      <c r="E1" s="29" t="s">
        <v>124</v>
      </c>
    </row>
    <row r="2" ht="15.75" customHeight="1">
      <c r="A2" s="32" t="s">
        <v>121</v>
      </c>
      <c r="B2" s="27" t="s">
        <v>104</v>
      </c>
      <c r="C2" s="9"/>
      <c r="D2" s="33"/>
    </row>
    <row r="3" ht="15.75" customHeight="1"/>
    <row r="4" ht="15.75" customHeight="1">
      <c r="A4" s="35" t="s">
        <v>99</v>
      </c>
      <c r="B4" s="35" t="s">
        <v>100</v>
      </c>
      <c r="C4" s="35" t="s">
        <v>102</v>
      </c>
      <c r="D4" s="36" t="s">
        <v>127</v>
      </c>
      <c r="E4" s="18" t="s">
        <v>7</v>
      </c>
    </row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9.38"/>
    <col customWidth="1" min="2" max="2" width="12.63"/>
    <col customWidth="1" min="3" max="3" width="18.0"/>
    <col customWidth="1" min="4" max="4" width="42.75"/>
    <col customWidth="1" min="5" max="5" width="14.38"/>
    <col customWidth="1" min="6" max="6" width="12.63"/>
  </cols>
  <sheetData>
    <row r="1" ht="15.75" customHeight="1">
      <c r="A1" s="32" t="s">
        <v>118</v>
      </c>
      <c r="B1" s="27" t="s">
        <v>108</v>
      </c>
      <c r="C1" s="9" t="s">
        <v>253</v>
      </c>
      <c r="D1" s="33">
        <v>138.0</v>
      </c>
      <c r="E1" s="29" t="s">
        <v>124</v>
      </c>
    </row>
    <row r="2" ht="15.75" customHeight="1">
      <c r="A2" s="32" t="s">
        <v>121</v>
      </c>
      <c r="B2" s="27" t="s">
        <v>104</v>
      </c>
      <c r="C2" s="9" t="s">
        <v>254</v>
      </c>
      <c r="D2" s="33" t="s">
        <v>255</v>
      </c>
    </row>
    <row r="3" ht="15.75" customHeight="1">
      <c r="A3" s="39"/>
      <c r="B3" s="27"/>
      <c r="C3" s="9"/>
      <c r="D3" s="33"/>
    </row>
    <row r="4" ht="15.75" customHeight="1">
      <c r="A4" s="35" t="s">
        <v>99</v>
      </c>
      <c r="B4" s="35" t="s">
        <v>100</v>
      </c>
      <c r="C4" s="35" t="s">
        <v>102</v>
      </c>
      <c r="D4" s="36" t="s">
        <v>127</v>
      </c>
      <c r="E4" s="18" t="s">
        <v>7</v>
      </c>
    </row>
    <row r="5" ht="15.75" customHeight="1">
      <c r="A5" s="39" t="s">
        <v>128</v>
      </c>
      <c r="B5" s="27" t="s">
        <v>108</v>
      </c>
      <c r="C5" s="9" t="s">
        <v>129</v>
      </c>
      <c r="D5" s="33">
        <v>12345.0</v>
      </c>
    </row>
    <row r="6" ht="15.75" customHeight="1">
      <c r="A6" s="39" t="s">
        <v>130</v>
      </c>
      <c r="B6" s="27" t="s">
        <v>104</v>
      </c>
      <c r="C6" s="9" t="s">
        <v>131</v>
      </c>
      <c r="D6" s="33" t="s">
        <v>173</v>
      </c>
    </row>
    <row r="7" ht="15.75" customHeight="1">
      <c r="A7" s="29" t="s">
        <v>256</v>
      </c>
      <c r="B7" s="27" t="s">
        <v>104</v>
      </c>
      <c r="C7" s="29" t="s">
        <v>257</v>
      </c>
      <c r="D7" s="29" t="s">
        <v>258</v>
      </c>
    </row>
    <row r="8" ht="15.75" customHeight="1">
      <c r="A8" s="29" t="s">
        <v>244</v>
      </c>
      <c r="B8" s="27" t="s">
        <v>108</v>
      </c>
      <c r="C8" s="29" t="s">
        <v>259</v>
      </c>
      <c r="D8" s="29">
        <v>10.0</v>
      </c>
    </row>
    <row r="9" ht="15.75" customHeight="1">
      <c r="A9" s="29" t="s">
        <v>241</v>
      </c>
      <c r="B9" s="27" t="s">
        <v>108</v>
      </c>
      <c r="C9" s="29" t="s">
        <v>260</v>
      </c>
      <c r="D9" s="29">
        <v>30.0</v>
      </c>
    </row>
    <row r="10" ht="15.75" customHeight="1">
      <c r="A10" s="29" t="s">
        <v>261</v>
      </c>
      <c r="B10" s="27" t="s">
        <v>108</v>
      </c>
    </row>
    <row r="11" ht="15.75" customHeight="1">
      <c r="A11" s="29" t="s">
        <v>247</v>
      </c>
      <c r="B11" s="27" t="s">
        <v>104</v>
      </c>
      <c r="C11" s="29" t="s">
        <v>262</v>
      </c>
      <c r="D11" s="29" t="s">
        <v>263</v>
      </c>
    </row>
    <row r="12" ht="15.75" customHeight="1">
      <c r="A12" s="29" t="s">
        <v>264</v>
      </c>
    </row>
    <row r="13" ht="15.75" customHeight="1">
      <c r="A13" s="29" t="s">
        <v>265</v>
      </c>
    </row>
    <row r="14" ht="15.75" customHeight="1">
      <c r="A14" s="29" t="s">
        <v>266</v>
      </c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9.38"/>
    <col customWidth="1" min="2" max="2" width="12.63"/>
    <col customWidth="1" min="3" max="3" width="34.38"/>
    <col customWidth="1" min="4" max="4" width="55.88"/>
    <col customWidth="1" min="5" max="5" width="14.38"/>
    <col customWidth="1" min="6" max="6" width="12.63"/>
  </cols>
  <sheetData>
    <row r="1" ht="15.75" customHeight="1">
      <c r="A1" s="32" t="s">
        <v>118</v>
      </c>
      <c r="B1" s="27" t="s">
        <v>108</v>
      </c>
      <c r="C1" s="9" t="s">
        <v>267</v>
      </c>
      <c r="D1" s="33"/>
      <c r="E1" s="29" t="s">
        <v>124</v>
      </c>
    </row>
    <row r="2" ht="15.75" customHeight="1">
      <c r="A2" s="32" t="s">
        <v>121</v>
      </c>
      <c r="B2" s="27" t="s">
        <v>104</v>
      </c>
      <c r="C2" s="9" t="s">
        <v>268</v>
      </c>
      <c r="D2" s="33" t="s">
        <v>269</v>
      </c>
    </row>
    <row r="3" ht="15.75" customHeight="1">
      <c r="A3" s="39"/>
      <c r="B3" s="27"/>
      <c r="C3" s="9"/>
      <c r="D3" s="53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ht="15.75" customHeight="1">
      <c r="A4" s="35" t="s">
        <v>99</v>
      </c>
      <c r="B4" s="35" t="s">
        <v>100</v>
      </c>
      <c r="C4" s="35" t="s">
        <v>102</v>
      </c>
      <c r="D4" s="36" t="s">
        <v>127</v>
      </c>
      <c r="E4" s="18" t="s">
        <v>7</v>
      </c>
    </row>
    <row r="5" ht="15.75" customHeight="1">
      <c r="A5" s="39" t="s">
        <v>130</v>
      </c>
      <c r="B5" s="27" t="s">
        <v>104</v>
      </c>
      <c r="C5" s="9" t="s">
        <v>270</v>
      </c>
      <c r="D5" s="53" t="s">
        <v>271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ht="15.75" customHeight="1">
      <c r="A6" s="39" t="s">
        <v>272</v>
      </c>
      <c r="B6" s="29" t="s">
        <v>273</v>
      </c>
      <c r="C6" s="29" t="s">
        <v>274</v>
      </c>
      <c r="D6" s="54">
        <v>43510.75100694445</v>
      </c>
    </row>
    <row r="7" ht="15.75" customHeight="1">
      <c r="A7" s="39" t="s">
        <v>102</v>
      </c>
      <c r="B7" s="29" t="s">
        <v>104</v>
      </c>
      <c r="C7" s="29" t="s">
        <v>275</v>
      </c>
      <c r="D7" s="53" t="s">
        <v>276</v>
      </c>
    </row>
    <row r="8" ht="15.75" customHeight="1">
      <c r="A8" s="39" t="s">
        <v>250</v>
      </c>
      <c r="B8" s="29" t="s">
        <v>104</v>
      </c>
      <c r="C8" s="29" t="s">
        <v>277</v>
      </c>
      <c r="D8" s="29" t="s">
        <v>278</v>
      </c>
    </row>
    <row r="9" ht="15.75" customHeight="1">
      <c r="A9" s="39"/>
    </row>
    <row r="10" ht="15.75" customHeight="1">
      <c r="A10" s="39"/>
    </row>
    <row r="11" ht="15.75" customHeight="1">
      <c r="A11" s="39"/>
    </row>
    <row r="12" ht="15.75" customHeight="1">
      <c r="A12" s="39"/>
    </row>
    <row r="13" ht="15.75" customHeight="1">
      <c r="A13" s="39"/>
    </row>
    <row r="14" ht="15.75" customHeight="1">
      <c r="A14" s="39"/>
    </row>
    <row r="15" ht="15.75" customHeight="1">
      <c r="A15" s="39"/>
    </row>
    <row r="16" ht="15.75" customHeight="1">
      <c r="A16" s="39"/>
    </row>
    <row r="17" ht="15.75" customHeight="1">
      <c r="A17" s="39"/>
    </row>
    <row r="18" ht="15.75" customHeight="1">
      <c r="A18" s="39"/>
    </row>
    <row r="19" ht="15.75" customHeight="1">
      <c r="A19" s="39"/>
    </row>
    <row r="20" ht="15.75" customHeight="1">
      <c r="A20" s="39"/>
    </row>
    <row r="21" ht="15.75" customHeight="1">
      <c r="A21" s="39"/>
    </row>
    <row r="22" ht="15.75" customHeight="1">
      <c r="A22" s="39"/>
    </row>
    <row r="23" ht="15.75" customHeight="1">
      <c r="A23" s="39"/>
    </row>
    <row r="24" ht="15.75" customHeight="1">
      <c r="A24" s="39"/>
    </row>
    <row r="25" ht="15.75" customHeight="1">
      <c r="A25" s="39"/>
    </row>
    <row r="26" ht="15.75" customHeight="1">
      <c r="A26" s="39"/>
    </row>
    <row r="27" ht="15.75" customHeight="1">
      <c r="A27" s="39"/>
    </row>
    <row r="28" ht="15.75" customHeight="1">
      <c r="A28" s="39"/>
    </row>
    <row r="29" ht="15.75" customHeight="1">
      <c r="A29" s="39"/>
    </row>
    <row r="30" ht="15.75" customHeight="1">
      <c r="A30" s="39"/>
    </row>
    <row r="31" ht="15.75" customHeight="1">
      <c r="A31" s="39"/>
    </row>
    <row r="32" ht="15.75" customHeight="1">
      <c r="A32" s="39"/>
    </row>
    <row r="33" ht="15.75" customHeight="1">
      <c r="A33" s="39"/>
    </row>
    <row r="34" ht="15.75" customHeight="1">
      <c r="A34" s="39"/>
    </row>
    <row r="35" ht="15.75" customHeight="1">
      <c r="A35" s="39"/>
    </row>
    <row r="36" ht="15.75" customHeight="1">
      <c r="A36" s="39"/>
    </row>
    <row r="37" ht="15.75" customHeight="1">
      <c r="A37" s="39"/>
    </row>
    <row r="38" ht="15.75" customHeight="1">
      <c r="A38" s="39"/>
    </row>
    <row r="39" ht="15.75" customHeight="1">
      <c r="A39" s="39"/>
    </row>
    <row r="40" ht="15.75" customHeight="1">
      <c r="A40" s="39"/>
    </row>
    <row r="41" ht="15.75" customHeight="1">
      <c r="A41" s="39"/>
    </row>
    <row r="42" ht="15.75" customHeight="1">
      <c r="A42" s="39"/>
    </row>
    <row r="43" ht="15.75" customHeight="1">
      <c r="A43" s="39"/>
    </row>
    <row r="44" ht="15.75" customHeight="1">
      <c r="A44" s="39"/>
    </row>
    <row r="45" ht="15.75" customHeight="1">
      <c r="A45" s="39"/>
    </row>
    <row r="46" ht="15.75" customHeight="1">
      <c r="A46" s="39"/>
    </row>
    <row r="47" ht="15.75" customHeight="1">
      <c r="A47" s="39"/>
    </row>
    <row r="48" ht="15.75" customHeight="1">
      <c r="A48" s="39"/>
    </row>
    <row r="49" ht="15.75" customHeight="1">
      <c r="A49" s="39"/>
    </row>
    <row r="50" ht="15.75" customHeight="1">
      <c r="A50" s="39"/>
    </row>
    <row r="51" ht="15.75" customHeight="1">
      <c r="A51" s="39"/>
    </row>
    <row r="52" ht="15.75" customHeight="1">
      <c r="A52" s="39"/>
    </row>
    <row r="53" ht="15.75" customHeight="1">
      <c r="A53" s="39"/>
    </row>
    <row r="54" ht="15.75" customHeight="1">
      <c r="A54" s="39"/>
    </row>
    <row r="55" ht="15.75" customHeight="1">
      <c r="A55" s="39"/>
    </row>
    <row r="56" ht="15.75" customHeight="1">
      <c r="A56" s="39"/>
    </row>
    <row r="57" ht="15.75" customHeight="1">
      <c r="A57" s="39"/>
    </row>
    <row r="58" ht="15.75" customHeight="1">
      <c r="A58" s="39"/>
    </row>
    <row r="59" ht="15.75" customHeight="1">
      <c r="A59" s="39"/>
    </row>
    <row r="60" ht="15.75" customHeight="1">
      <c r="A60" s="39"/>
    </row>
    <row r="61" ht="15.75" customHeight="1">
      <c r="A61" s="39"/>
    </row>
    <row r="62" ht="15.75" customHeight="1">
      <c r="A62" s="39"/>
    </row>
    <row r="63" ht="15.75" customHeight="1">
      <c r="A63" s="39"/>
    </row>
    <row r="64" ht="15.75" customHeight="1">
      <c r="A64" s="39"/>
    </row>
    <row r="65" ht="15.75" customHeight="1">
      <c r="A65" s="39"/>
    </row>
    <row r="66" ht="15.75" customHeight="1">
      <c r="A66" s="39"/>
    </row>
    <row r="67" ht="15.75" customHeight="1">
      <c r="A67" s="39"/>
    </row>
    <row r="68" ht="15.75" customHeight="1">
      <c r="A68" s="39"/>
    </row>
    <row r="69" ht="15.75" customHeight="1">
      <c r="A69" s="39"/>
    </row>
    <row r="70" ht="15.75" customHeight="1">
      <c r="A70" s="39"/>
    </row>
    <row r="71" ht="15.75" customHeight="1">
      <c r="A71" s="39"/>
    </row>
    <row r="72" ht="15.75" customHeight="1">
      <c r="A72" s="39"/>
    </row>
    <row r="73" ht="15.75" customHeight="1">
      <c r="A73" s="39"/>
    </row>
    <row r="74" ht="15.75" customHeight="1">
      <c r="A74" s="39"/>
    </row>
    <row r="75" ht="15.75" customHeight="1">
      <c r="A75" s="39"/>
    </row>
    <row r="76" ht="15.75" customHeight="1">
      <c r="A76" s="39"/>
    </row>
    <row r="77" ht="15.75" customHeight="1">
      <c r="A77" s="39"/>
    </row>
    <row r="78" ht="15.75" customHeight="1">
      <c r="A78" s="39"/>
    </row>
    <row r="79" ht="15.75" customHeight="1">
      <c r="A79" s="39"/>
    </row>
    <row r="80" ht="15.75" customHeight="1">
      <c r="A80" s="39"/>
    </row>
    <row r="81" ht="15.75" customHeight="1">
      <c r="A81" s="39"/>
    </row>
    <row r="82" ht="15.75" customHeight="1">
      <c r="A82" s="39"/>
    </row>
    <row r="83" ht="15.75" customHeight="1">
      <c r="A83" s="39"/>
    </row>
    <row r="84" ht="15.75" customHeight="1">
      <c r="A84" s="39"/>
    </row>
    <row r="85" ht="15.75" customHeight="1">
      <c r="A85" s="39"/>
    </row>
    <row r="86" ht="15.75" customHeight="1">
      <c r="A86" s="39"/>
    </row>
    <row r="87" ht="15.75" customHeight="1">
      <c r="A87" s="39"/>
    </row>
    <row r="88" ht="15.75" customHeight="1">
      <c r="A88" s="39"/>
    </row>
    <row r="89" ht="15.75" customHeight="1">
      <c r="A89" s="39"/>
    </row>
    <row r="90" ht="15.75" customHeight="1">
      <c r="A90" s="39"/>
    </row>
    <row r="91" ht="15.75" customHeight="1">
      <c r="A91" s="39"/>
    </row>
    <row r="92" ht="15.75" customHeight="1">
      <c r="A92" s="39"/>
    </row>
    <row r="93" ht="15.75" customHeight="1">
      <c r="A93" s="39"/>
    </row>
    <row r="94" ht="15.75" customHeight="1">
      <c r="A94" s="39"/>
    </row>
    <row r="95" ht="15.75" customHeight="1">
      <c r="A95" s="39"/>
    </row>
    <row r="96" ht="15.75" customHeight="1">
      <c r="A96" s="39"/>
    </row>
    <row r="97" ht="15.75" customHeight="1">
      <c r="A97" s="39"/>
    </row>
    <row r="98" ht="15.75" customHeight="1">
      <c r="A98" s="39"/>
    </row>
    <row r="99" ht="15.75" customHeight="1">
      <c r="A99" s="39"/>
    </row>
    <row r="100" ht="15.75" customHeight="1">
      <c r="A100" s="39"/>
    </row>
    <row r="101" ht="15.75" customHeight="1">
      <c r="A101" s="39"/>
    </row>
    <row r="102" ht="15.75" customHeight="1">
      <c r="A102" s="39"/>
    </row>
    <row r="103" ht="15.75" customHeight="1">
      <c r="A103" s="39"/>
    </row>
    <row r="104" ht="15.75" customHeight="1">
      <c r="A104" s="39"/>
    </row>
    <row r="105" ht="15.75" customHeight="1">
      <c r="A105" s="39"/>
    </row>
    <row r="106" ht="15.75" customHeight="1">
      <c r="A106" s="39"/>
    </row>
    <row r="107" ht="15.75" customHeight="1">
      <c r="A107" s="39"/>
    </row>
    <row r="108" ht="15.75" customHeight="1">
      <c r="A108" s="39"/>
    </row>
    <row r="109" ht="15.75" customHeight="1">
      <c r="A109" s="39"/>
    </row>
    <row r="110" ht="15.75" customHeight="1">
      <c r="A110" s="39"/>
    </row>
    <row r="111" ht="15.75" customHeight="1">
      <c r="A111" s="39"/>
    </row>
    <row r="112" ht="15.75" customHeight="1">
      <c r="A112" s="39"/>
    </row>
    <row r="113" ht="15.75" customHeight="1">
      <c r="A113" s="39"/>
    </row>
    <row r="114" ht="15.75" customHeight="1">
      <c r="A114" s="39"/>
    </row>
    <row r="115" ht="15.75" customHeight="1">
      <c r="A115" s="39"/>
    </row>
    <row r="116" ht="15.75" customHeight="1">
      <c r="A116" s="39"/>
    </row>
    <row r="117" ht="15.75" customHeight="1">
      <c r="A117" s="39"/>
    </row>
    <row r="118" ht="15.75" customHeight="1">
      <c r="A118" s="39"/>
    </row>
    <row r="119" ht="15.75" customHeight="1">
      <c r="A119" s="39"/>
    </row>
    <row r="120" ht="15.75" customHeight="1">
      <c r="A120" s="39"/>
    </row>
    <row r="121" ht="15.75" customHeight="1">
      <c r="A121" s="39"/>
    </row>
    <row r="122" ht="15.75" customHeight="1">
      <c r="A122" s="39"/>
    </row>
    <row r="123" ht="15.75" customHeight="1">
      <c r="A123" s="39"/>
    </row>
    <row r="124" ht="15.75" customHeight="1">
      <c r="A124" s="39"/>
    </row>
    <row r="125" ht="15.75" customHeight="1">
      <c r="A125" s="39"/>
    </row>
    <row r="126" ht="15.75" customHeight="1">
      <c r="A126" s="39"/>
    </row>
    <row r="127" ht="15.75" customHeight="1">
      <c r="A127" s="39"/>
    </row>
    <row r="128" ht="15.75" customHeight="1">
      <c r="A128" s="39"/>
    </row>
    <row r="129" ht="15.75" customHeight="1">
      <c r="A129" s="39"/>
    </row>
    <row r="130" ht="15.75" customHeight="1">
      <c r="A130" s="39"/>
    </row>
    <row r="131" ht="15.75" customHeight="1">
      <c r="A131" s="39"/>
    </row>
    <row r="132" ht="15.75" customHeight="1">
      <c r="A132" s="39"/>
    </row>
    <row r="133" ht="15.75" customHeight="1">
      <c r="A133" s="39"/>
    </row>
    <row r="134" ht="15.75" customHeight="1">
      <c r="A134" s="39"/>
    </row>
    <row r="135" ht="15.75" customHeight="1">
      <c r="A135" s="39"/>
    </row>
    <row r="136" ht="15.75" customHeight="1">
      <c r="A136" s="39"/>
    </row>
    <row r="137" ht="15.75" customHeight="1">
      <c r="A137" s="39"/>
    </row>
    <row r="138" ht="15.75" customHeight="1">
      <c r="A138" s="39"/>
    </row>
    <row r="139" ht="15.75" customHeight="1">
      <c r="A139" s="39"/>
    </row>
    <row r="140" ht="15.75" customHeight="1">
      <c r="A140" s="39"/>
    </row>
    <row r="141" ht="15.75" customHeight="1">
      <c r="A141" s="39"/>
    </row>
    <row r="142" ht="15.75" customHeight="1">
      <c r="A142" s="39"/>
    </row>
    <row r="143" ht="15.75" customHeight="1">
      <c r="A143" s="39"/>
    </row>
    <row r="144" ht="15.75" customHeight="1">
      <c r="A144" s="39"/>
    </row>
    <row r="145" ht="15.75" customHeight="1">
      <c r="A145" s="39"/>
    </row>
    <row r="146" ht="15.75" customHeight="1">
      <c r="A146" s="39"/>
    </row>
    <row r="147" ht="15.75" customHeight="1">
      <c r="A147" s="39"/>
    </row>
    <row r="148" ht="15.75" customHeight="1">
      <c r="A148" s="39"/>
    </row>
    <row r="149" ht="15.75" customHeight="1">
      <c r="A149" s="39"/>
    </row>
    <row r="150" ht="15.75" customHeight="1">
      <c r="A150" s="39"/>
    </row>
    <row r="151" ht="15.75" customHeight="1">
      <c r="A151" s="39"/>
    </row>
    <row r="152" ht="15.75" customHeight="1">
      <c r="A152" s="39"/>
    </row>
    <row r="153" ht="15.75" customHeight="1">
      <c r="A153" s="39"/>
    </row>
    <row r="154" ht="15.75" customHeight="1">
      <c r="A154" s="39"/>
    </row>
    <row r="155" ht="15.75" customHeight="1">
      <c r="A155" s="39"/>
    </row>
    <row r="156" ht="15.75" customHeight="1">
      <c r="A156" s="39"/>
    </row>
    <row r="157" ht="15.75" customHeight="1">
      <c r="A157" s="39"/>
    </row>
    <row r="158" ht="15.75" customHeight="1">
      <c r="A158" s="39"/>
    </row>
    <row r="159" ht="15.75" customHeight="1">
      <c r="A159" s="39"/>
    </row>
    <row r="160" ht="15.75" customHeight="1">
      <c r="A160" s="39"/>
    </row>
    <row r="161" ht="15.75" customHeight="1">
      <c r="A161" s="39"/>
    </row>
    <row r="162" ht="15.75" customHeight="1">
      <c r="A162" s="39"/>
    </row>
    <row r="163" ht="15.75" customHeight="1">
      <c r="A163" s="39"/>
    </row>
    <row r="164" ht="15.75" customHeight="1">
      <c r="A164" s="39"/>
    </row>
    <row r="165" ht="15.75" customHeight="1">
      <c r="A165" s="39"/>
    </row>
    <row r="166" ht="15.75" customHeight="1">
      <c r="A166" s="39"/>
    </row>
    <row r="167" ht="15.75" customHeight="1">
      <c r="A167" s="39"/>
    </row>
    <row r="168" ht="15.75" customHeight="1">
      <c r="A168" s="39"/>
    </row>
    <row r="169" ht="15.75" customHeight="1">
      <c r="A169" s="39"/>
    </row>
    <row r="170" ht="15.75" customHeight="1">
      <c r="A170" s="39"/>
    </row>
    <row r="171" ht="15.75" customHeight="1">
      <c r="A171" s="39"/>
    </row>
    <row r="172" ht="15.75" customHeight="1">
      <c r="A172" s="39"/>
    </row>
    <row r="173" ht="15.75" customHeight="1">
      <c r="A173" s="39"/>
    </row>
    <row r="174" ht="15.75" customHeight="1">
      <c r="A174" s="39"/>
    </row>
    <row r="175" ht="15.75" customHeight="1">
      <c r="A175" s="39"/>
    </row>
    <row r="176" ht="15.75" customHeight="1">
      <c r="A176" s="39"/>
    </row>
    <row r="177" ht="15.75" customHeight="1">
      <c r="A177" s="39"/>
    </row>
    <row r="178" ht="15.75" customHeight="1">
      <c r="A178" s="39"/>
    </row>
    <row r="179" ht="15.75" customHeight="1">
      <c r="A179" s="39"/>
    </row>
    <row r="180" ht="15.75" customHeight="1">
      <c r="A180" s="39"/>
    </row>
    <row r="181" ht="15.75" customHeight="1">
      <c r="A181" s="39"/>
    </row>
    <row r="182" ht="15.75" customHeight="1">
      <c r="A182" s="39"/>
    </row>
    <row r="183" ht="15.75" customHeight="1">
      <c r="A183" s="39"/>
    </row>
    <row r="184" ht="15.75" customHeight="1">
      <c r="A184" s="39"/>
    </row>
    <row r="185" ht="15.75" customHeight="1">
      <c r="A185" s="39"/>
    </row>
    <row r="186" ht="15.75" customHeight="1">
      <c r="A186" s="39"/>
    </row>
    <row r="187" ht="15.75" customHeight="1">
      <c r="A187" s="39"/>
    </row>
    <row r="188" ht="15.75" customHeight="1">
      <c r="A188" s="39"/>
    </row>
    <row r="189" ht="15.75" customHeight="1">
      <c r="A189" s="39"/>
    </row>
    <row r="190" ht="15.75" customHeight="1">
      <c r="A190" s="39"/>
    </row>
    <row r="191" ht="15.75" customHeight="1">
      <c r="A191" s="39"/>
    </row>
    <row r="192" ht="15.75" customHeight="1">
      <c r="A192" s="39"/>
    </row>
    <row r="193" ht="15.75" customHeight="1">
      <c r="A193" s="39"/>
    </row>
    <row r="194" ht="15.75" customHeight="1">
      <c r="A194" s="39"/>
    </row>
    <row r="195" ht="15.75" customHeight="1">
      <c r="A195" s="39"/>
    </row>
    <row r="196" ht="15.75" customHeight="1">
      <c r="A196" s="39"/>
    </row>
    <row r="197" ht="15.75" customHeight="1">
      <c r="A197" s="39"/>
    </row>
    <row r="198" ht="15.75" customHeight="1">
      <c r="A198" s="39"/>
    </row>
    <row r="199" ht="15.75" customHeight="1">
      <c r="A199" s="39"/>
    </row>
    <row r="200" ht="15.75" customHeight="1">
      <c r="A200" s="39"/>
    </row>
    <row r="201" ht="15.75" customHeight="1">
      <c r="A201" s="39"/>
    </row>
    <row r="202" ht="15.75" customHeight="1">
      <c r="A202" s="39"/>
    </row>
    <row r="203" ht="15.75" customHeight="1">
      <c r="A203" s="39"/>
    </row>
    <row r="204" ht="15.75" customHeight="1">
      <c r="A204" s="39"/>
    </row>
    <row r="205" ht="15.75" customHeight="1">
      <c r="A205" s="39"/>
    </row>
    <row r="206" ht="15.75" customHeight="1">
      <c r="A206" s="39"/>
    </row>
    <row r="207" ht="15.75" customHeight="1">
      <c r="A207" s="39"/>
    </row>
    <row r="208" ht="15.75" customHeight="1">
      <c r="A208" s="39"/>
    </row>
    <row r="209" ht="15.75" customHeight="1">
      <c r="A209" s="39"/>
    </row>
    <row r="210" ht="15.75" customHeight="1">
      <c r="A210" s="39"/>
    </row>
    <row r="211" ht="15.75" customHeight="1">
      <c r="A211" s="39"/>
    </row>
    <row r="212" ht="15.75" customHeight="1">
      <c r="A212" s="39"/>
    </row>
    <row r="213" ht="15.75" customHeight="1">
      <c r="A213" s="39"/>
    </row>
    <row r="214" ht="15.75" customHeight="1">
      <c r="A214" s="39"/>
    </row>
    <row r="215" ht="15.75" customHeight="1">
      <c r="A215" s="39"/>
    </row>
    <row r="216" ht="15.75" customHeight="1">
      <c r="A216" s="39"/>
    </row>
    <row r="217" ht="15.75" customHeight="1">
      <c r="A217" s="39"/>
    </row>
    <row r="218" ht="15.75" customHeight="1">
      <c r="A218" s="39"/>
    </row>
    <row r="219" ht="15.75" customHeight="1">
      <c r="A219" s="39"/>
    </row>
    <row r="220" ht="15.75" customHeight="1">
      <c r="A220" s="39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8.88"/>
    <col customWidth="1" min="2" max="2" width="12.63"/>
    <col customWidth="1" min="3" max="3" width="36.38"/>
    <col customWidth="1" min="4" max="4" width="55.75"/>
    <col customWidth="1" min="5" max="5" width="32.0"/>
    <col customWidth="1" min="6" max="6" width="12.63"/>
  </cols>
  <sheetData>
    <row r="1" ht="15.75" customHeight="1">
      <c r="A1" s="35" t="s">
        <v>99</v>
      </c>
      <c r="B1" s="35" t="s">
        <v>100</v>
      </c>
      <c r="C1" s="35" t="s">
        <v>102</v>
      </c>
      <c r="D1" s="36" t="s">
        <v>127</v>
      </c>
      <c r="E1" s="18" t="s">
        <v>7</v>
      </c>
    </row>
    <row r="2" ht="15.75" customHeight="1">
      <c r="A2" s="32" t="s">
        <v>118</v>
      </c>
      <c r="B2" s="27" t="s">
        <v>108</v>
      </c>
      <c r="C2" s="9" t="s">
        <v>279</v>
      </c>
      <c r="D2" s="33"/>
      <c r="E2" s="29" t="s">
        <v>124</v>
      </c>
    </row>
    <row r="3" ht="15.75" customHeight="1">
      <c r="A3" s="32" t="s">
        <v>121</v>
      </c>
      <c r="B3" s="27" t="s">
        <v>104</v>
      </c>
      <c r="C3" s="9"/>
      <c r="D3" s="33"/>
    </row>
    <row r="4" ht="15.75" customHeight="1">
      <c r="A4" s="32"/>
      <c r="B4" s="27"/>
      <c r="C4" s="9"/>
      <c r="D4" s="33"/>
    </row>
    <row r="5" ht="15.75" customHeight="1">
      <c r="A5" s="32" t="s">
        <v>280</v>
      </c>
      <c r="B5" s="27" t="s">
        <v>179</v>
      </c>
      <c r="C5" s="9"/>
      <c r="D5" s="33"/>
    </row>
    <row r="6" ht="15.75" customHeight="1">
      <c r="A6" s="32" t="s">
        <v>281</v>
      </c>
      <c r="B6" s="27" t="s">
        <v>108</v>
      </c>
      <c r="C6" s="9"/>
      <c r="D6" s="30"/>
    </row>
    <row r="7" ht="15.75" customHeight="1">
      <c r="A7" s="32" t="s">
        <v>282</v>
      </c>
      <c r="B7" s="27" t="s">
        <v>108</v>
      </c>
      <c r="C7" s="9"/>
      <c r="D7" s="33"/>
    </row>
    <row r="8" ht="15.75" customHeight="1">
      <c r="A8" s="32" t="s">
        <v>283</v>
      </c>
      <c r="B8" s="27" t="s">
        <v>108</v>
      </c>
      <c r="C8" s="30"/>
      <c r="D8" s="14"/>
    </row>
    <row r="9" ht="15.75" customHeight="1">
      <c r="A9" s="32" t="s">
        <v>284</v>
      </c>
      <c r="B9" s="27" t="s">
        <v>273</v>
      </c>
      <c r="C9" s="9"/>
      <c r="D9" s="33"/>
    </row>
    <row r="10" ht="15.75" customHeight="1">
      <c r="A10" s="32" t="s">
        <v>247</v>
      </c>
      <c r="B10" s="27" t="s">
        <v>104</v>
      </c>
      <c r="C10" s="9"/>
      <c r="D10" s="33"/>
    </row>
    <row r="11" ht="15.75" customHeight="1">
      <c r="A11" s="32" t="s">
        <v>285</v>
      </c>
      <c r="B11" s="27" t="s">
        <v>104</v>
      </c>
      <c r="C11" s="9"/>
      <c r="D11" s="38"/>
    </row>
    <row r="12" ht="15.75" customHeight="1">
      <c r="A12" s="32" t="s">
        <v>286</v>
      </c>
      <c r="B12" s="27" t="s">
        <v>104</v>
      </c>
      <c r="C12" s="9"/>
      <c r="D12" s="38"/>
    </row>
    <row r="13" ht="15.75" customHeight="1">
      <c r="A13" s="39" t="s">
        <v>287</v>
      </c>
      <c r="B13" s="29" t="s">
        <v>104</v>
      </c>
      <c r="D13" s="40"/>
    </row>
    <row r="14" ht="15.75" customHeight="1">
      <c r="A14" s="39" t="s">
        <v>288</v>
      </c>
      <c r="B14" s="29" t="s">
        <v>104</v>
      </c>
      <c r="D14" s="40"/>
    </row>
    <row r="15" ht="15.75" customHeight="1">
      <c r="A15" s="39" t="s">
        <v>289</v>
      </c>
      <c r="B15" s="29" t="s">
        <v>104</v>
      </c>
      <c r="D15" s="40"/>
    </row>
    <row r="16" ht="15.75" customHeight="1">
      <c r="A16" s="39" t="s">
        <v>290</v>
      </c>
      <c r="B16" s="29" t="s">
        <v>104</v>
      </c>
      <c r="D16" s="40"/>
    </row>
    <row r="17" ht="15.75" customHeight="1">
      <c r="A17" s="39"/>
      <c r="D17" s="40"/>
    </row>
    <row r="18" ht="15.75" customHeight="1">
      <c r="A18" s="39"/>
      <c r="D18" s="40"/>
    </row>
    <row r="19" ht="15.75" customHeight="1">
      <c r="A19" s="39"/>
      <c r="D19" s="40"/>
    </row>
    <row r="20" ht="15.75" customHeight="1">
      <c r="A20" s="39"/>
      <c r="D20" s="40"/>
    </row>
    <row r="21" ht="15.75" customHeight="1">
      <c r="A21" s="39"/>
      <c r="D21" s="40"/>
    </row>
    <row r="22" ht="15.75" customHeight="1">
      <c r="A22" s="39"/>
      <c r="D22" s="40"/>
    </row>
    <row r="23" ht="15.75" customHeight="1">
      <c r="A23" s="39"/>
      <c r="D23" s="40"/>
    </row>
    <row r="24" ht="15.75" customHeight="1">
      <c r="A24" s="39"/>
      <c r="D24" s="40"/>
    </row>
    <row r="25" ht="15.75" customHeight="1">
      <c r="A25" s="39"/>
      <c r="D25" s="40"/>
    </row>
    <row r="26" ht="15.75" customHeight="1">
      <c r="A26" s="39"/>
      <c r="D26" s="40"/>
    </row>
    <row r="27" ht="15.75" customHeight="1">
      <c r="A27" s="39"/>
      <c r="D27" s="40"/>
    </row>
    <row r="28" ht="15.75" customHeight="1">
      <c r="A28" s="39"/>
      <c r="D28" s="40"/>
    </row>
    <row r="29" ht="15.75" customHeight="1">
      <c r="A29" s="39"/>
      <c r="D29" s="40"/>
    </row>
    <row r="30" ht="15.75" customHeight="1">
      <c r="A30" s="39"/>
      <c r="D30" s="40"/>
    </row>
    <row r="31" ht="15.75" customHeight="1">
      <c r="A31" s="39"/>
      <c r="D31" s="40"/>
    </row>
    <row r="32" ht="15.75" customHeight="1">
      <c r="A32" s="39"/>
      <c r="D32" s="40"/>
    </row>
    <row r="33" ht="15.75" customHeight="1">
      <c r="A33" s="39"/>
      <c r="D33" s="40"/>
    </row>
    <row r="34" ht="15.75" customHeight="1">
      <c r="A34" s="39"/>
      <c r="D34" s="40"/>
    </row>
    <row r="35" ht="15.75" customHeight="1">
      <c r="A35" s="39"/>
      <c r="D35" s="40"/>
    </row>
    <row r="36" ht="15.75" customHeight="1">
      <c r="A36" s="39"/>
      <c r="D36" s="40"/>
    </row>
    <row r="37" ht="15.75" customHeight="1">
      <c r="A37" s="39"/>
      <c r="D37" s="40"/>
    </row>
    <row r="38" ht="15.75" customHeight="1">
      <c r="A38" s="39"/>
      <c r="D38" s="40"/>
    </row>
    <row r="39" ht="15.75" customHeight="1">
      <c r="A39" s="39"/>
      <c r="D39" s="40"/>
    </row>
    <row r="40" ht="15.75" customHeight="1">
      <c r="A40" s="39"/>
      <c r="D40" s="40"/>
    </row>
    <row r="41" ht="15.75" customHeight="1">
      <c r="A41" s="39"/>
      <c r="D41" s="40"/>
    </row>
    <row r="42" ht="15.75" customHeight="1">
      <c r="A42" s="39"/>
      <c r="D42" s="40"/>
    </row>
    <row r="43" ht="15.75" customHeight="1">
      <c r="A43" s="39"/>
      <c r="D43" s="40"/>
    </row>
    <row r="44" ht="15.75" customHeight="1">
      <c r="A44" s="39"/>
      <c r="D44" s="40"/>
    </row>
    <row r="45" ht="15.75" customHeight="1">
      <c r="A45" s="39"/>
      <c r="D45" s="40"/>
    </row>
    <row r="46" ht="15.75" customHeight="1">
      <c r="A46" s="39"/>
      <c r="D46" s="40"/>
    </row>
    <row r="47" ht="15.75" customHeight="1">
      <c r="A47" s="39"/>
      <c r="D47" s="40"/>
    </row>
    <row r="48" ht="15.75" customHeight="1">
      <c r="A48" s="39"/>
      <c r="D48" s="40"/>
    </row>
    <row r="49" ht="15.75" customHeight="1">
      <c r="A49" s="39"/>
      <c r="D49" s="40"/>
    </row>
    <row r="50" ht="15.75" customHeight="1">
      <c r="A50" s="39"/>
      <c r="D50" s="40"/>
    </row>
    <row r="51" ht="15.75" customHeight="1">
      <c r="A51" s="39"/>
      <c r="D51" s="40"/>
    </row>
    <row r="52" ht="15.75" customHeight="1">
      <c r="A52" s="39"/>
      <c r="D52" s="40"/>
    </row>
    <row r="53" ht="15.75" customHeight="1">
      <c r="A53" s="39"/>
      <c r="D53" s="40"/>
    </row>
    <row r="54" ht="15.75" customHeight="1">
      <c r="A54" s="39"/>
      <c r="D54" s="40"/>
    </row>
    <row r="55" ht="15.75" customHeight="1">
      <c r="A55" s="39"/>
      <c r="D55" s="40"/>
    </row>
    <row r="56" ht="15.75" customHeight="1">
      <c r="A56" s="39"/>
      <c r="D56" s="40"/>
    </row>
    <row r="57" ht="15.75" customHeight="1">
      <c r="A57" s="39"/>
      <c r="D57" s="40"/>
    </row>
    <row r="58" ht="15.75" customHeight="1">
      <c r="A58" s="39"/>
      <c r="D58" s="40"/>
    </row>
    <row r="59" ht="15.75" customHeight="1">
      <c r="A59" s="39"/>
      <c r="D59" s="40"/>
    </row>
    <row r="60" ht="15.75" customHeight="1">
      <c r="A60" s="39"/>
      <c r="D60" s="40"/>
    </row>
    <row r="61" ht="15.75" customHeight="1">
      <c r="A61" s="39"/>
      <c r="D61" s="40"/>
    </row>
    <row r="62" ht="15.75" customHeight="1">
      <c r="A62" s="39"/>
      <c r="D62" s="40"/>
    </row>
    <row r="63" ht="15.75" customHeight="1">
      <c r="A63" s="39"/>
      <c r="D63" s="40"/>
    </row>
    <row r="64" ht="15.75" customHeight="1">
      <c r="A64" s="39"/>
      <c r="D64" s="40"/>
    </row>
    <row r="65" ht="15.75" customHeight="1">
      <c r="A65" s="39"/>
      <c r="D65" s="40"/>
    </row>
    <row r="66" ht="15.75" customHeight="1">
      <c r="A66" s="39"/>
      <c r="D66" s="40"/>
    </row>
    <row r="67" ht="15.75" customHeight="1">
      <c r="A67" s="39"/>
      <c r="D67" s="40"/>
    </row>
    <row r="68" ht="15.75" customHeight="1">
      <c r="A68" s="39"/>
      <c r="D68" s="40"/>
    </row>
    <row r="69" ht="15.75" customHeight="1">
      <c r="A69" s="39"/>
      <c r="D69" s="40"/>
    </row>
    <row r="70" ht="15.75" customHeight="1">
      <c r="A70" s="39"/>
      <c r="D70" s="40"/>
    </row>
    <row r="71" ht="15.75" customHeight="1">
      <c r="A71" s="39"/>
      <c r="D71" s="40"/>
    </row>
    <row r="72" ht="15.75" customHeight="1">
      <c r="A72" s="39"/>
      <c r="D72" s="40"/>
    </row>
    <row r="73" ht="15.75" customHeight="1">
      <c r="A73" s="39"/>
      <c r="D73" s="40"/>
    </row>
    <row r="74" ht="15.75" customHeight="1">
      <c r="A74" s="39"/>
      <c r="D74" s="40"/>
    </row>
    <row r="75" ht="15.75" customHeight="1">
      <c r="A75" s="39"/>
      <c r="D75" s="40"/>
    </row>
    <row r="76" ht="15.75" customHeight="1">
      <c r="A76" s="39"/>
      <c r="D76" s="40"/>
    </row>
    <row r="77" ht="15.75" customHeight="1">
      <c r="A77" s="39"/>
      <c r="D77" s="40"/>
    </row>
    <row r="78" ht="15.75" customHeight="1">
      <c r="A78" s="39"/>
      <c r="D78" s="40"/>
    </row>
    <row r="79" ht="15.75" customHeight="1">
      <c r="A79" s="39"/>
      <c r="D79" s="40"/>
    </row>
    <row r="80" ht="15.75" customHeight="1">
      <c r="A80" s="39"/>
      <c r="D80" s="40"/>
    </row>
    <row r="81" ht="15.75" customHeight="1">
      <c r="A81" s="39"/>
      <c r="D81" s="40"/>
    </row>
    <row r="82" ht="15.75" customHeight="1">
      <c r="A82" s="39"/>
      <c r="D82" s="40"/>
    </row>
    <row r="83" ht="15.75" customHeight="1">
      <c r="A83" s="39"/>
      <c r="D83" s="40"/>
    </row>
    <row r="84" ht="15.75" customHeight="1">
      <c r="A84" s="39"/>
      <c r="D84" s="40"/>
    </row>
    <row r="85" ht="15.75" customHeight="1">
      <c r="A85" s="39"/>
      <c r="D85" s="40"/>
    </row>
    <row r="86" ht="15.75" customHeight="1">
      <c r="A86" s="39"/>
      <c r="D86" s="40"/>
    </row>
    <row r="87" ht="15.75" customHeight="1">
      <c r="A87" s="39"/>
      <c r="D87" s="40"/>
    </row>
    <row r="88" ht="15.75" customHeight="1">
      <c r="A88" s="39"/>
      <c r="D88" s="40"/>
    </row>
    <row r="89" ht="15.75" customHeight="1">
      <c r="A89" s="39"/>
      <c r="D89" s="40"/>
    </row>
    <row r="90" ht="15.75" customHeight="1">
      <c r="A90" s="39"/>
      <c r="D90" s="40"/>
    </row>
    <row r="91" ht="15.75" customHeight="1">
      <c r="A91" s="39"/>
      <c r="D91" s="40"/>
    </row>
    <row r="92" ht="15.75" customHeight="1">
      <c r="A92" s="39"/>
      <c r="D92" s="40"/>
    </row>
    <row r="93" ht="15.75" customHeight="1">
      <c r="A93" s="39"/>
      <c r="D93" s="40"/>
    </row>
    <row r="94" ht="15.75" customHeight="1">
      <c r="A94" s="39"/>
      <c r="D94" s="40"/>
    </row>
    <row r="95" ht="15.75" customHeight="1">
      <c r="A95" s="39"/>
      <c r="D95" s="40"/>
    </row>
    <row r="96" ht="15.75" customHeight="1">
      <c r="A96" s="39"/>
      <c r="D96" s="40"/>
    </row>
    <row r="97" ht="15.75" customHeight="1">
      <c r="A97" s="39"/>
      <c r="D97" s="40"/>
    </row>
    <row r="98" ht="15.75" customHeight="1">
      <c r="A98" s="39"/>
      <c r="D98" s="40"/>
    </row>
    <row r="99" ht="15.75" customHeight="1">
      <c r="A99" s="39"/>
      <c r="D99" s="40"/>
    </row>
    <row r="100" ht="15.75" customHeight="1">
      <c r="A100" s="39"/>
      <c r="D100" s="40"/>
    </row>
    <row r="101" ht="15.75" customHeight="1">
      <c r="A101" s="39"/>
      <c r="D101" s="40"/>
    </row>
    <row r="102" ht="15.75" customHeight="1">
      <c r="A102" s="39"/>
      <c r="D102" s="40"/>
    </row>
    <row r="103" ht="15.75" customHeight="1">
      <c r="A103" s="39"/>
      <c r="D103" s="40"/>
    </row>
    <row r="104" ht="15.75" customHeight="1">
      <c r="A104" s="39"/>
      <c r="D104" s="40"/>
    </row>
    <row r="105" ht="15.75" customHeight="1">
      <c r="A105" s="39"/>
      <c r="D105" s="40"/>
    </row>
    <row r="106" ht="15.75" customHeight="1">
      <c r="A106" s="39"/>
      <c r="D106" s="40"/>
    </row>
    <row r="107" ht="15.75" customHeight="1">
      <c r="A107" s="39"/>
      <c r="D107" s="40"/>
    </row>
    <row r="108" ht="15.75" customHeight="1">
      <c r="A108" s="39"/>
      <c r="D108" s="40"/>
    </row>
    <row r="109" ht="15.75" customHeight="1">
      <c r="A109" s="39"/>
      <c r="D109" s="40"/>
    </row>
    <row r="110" ht="15.75" customHeight="1">
      <c r="A110" s="39"/>
      <c r="D110" s="40"/>
    </row>
    <row r="111" ht="15.75" customHeight="1">
      <c r="A111" s="39"/>
      <c r="D111" s="40"/>
    </row>
    <row r="112" ht="15.75" customHeight="1">
      <c r="A112" s="39"/>
      <c r="D112" s="40"/>
    </row>
    <row r="113" ht="15.75" customHeight="1">
      <c r="A113" s="39"/>
      <c r="D113" s="40"/>
    </row>
    <row r="114" ht="15.75" customHeight="1">
      <c r="A114" s="39"/>
      <c r="D114" s="40"/>
    </row>
    <row r="115" ht="15.75" customHeight="1">
      <c r="A115" s="39"/>
      <c r="D115" s="40"/>
    </row>
    <row r="116" ht="15.75" customHeight="1">
      <c r="A116" s="39"/>
      <c r="D116" s="40"/>
    </row>
    <row r="117" ht="15.75" customHeight="1">
      <c r="A117" s="39"/>
      <c r="D117" s="40"/>
    </row>
    <row r="118" ht="15.75" customHeight="1">
      <c r="A118" s="39"/>
      <c r="D118" s="40"/>
    </row>
    <row r="119" ht="15.75" customHeight="1">
      <c r="A119" s="39"/>
      <c r="D119" s="40"/>
    </row>
    <row r="120" ht="15.75" customHeight="1">
      <c r="A120" s="39"/>
      <c r="D120" s="40"/>
    </row>
    <row r="121" ht="15.75" customHeight="1">
      <c r="A121" s="39"/>
      <c r="D121" s="40"/>
    </row>
    <row r="122" ht="15.75" customHeight="1">
      <c r="A122" s="39"/>
      <c r="D122" s="40"/>
    </row>
    <row r="123" ht="15.75" customHeight="1">
      <c r="A123" s="39"/>
      <c r="D123" s="40"/>
    </row>
    <row r="124" ht="15.75" customHeight="1">
      <c r="A124" s="39"/>
      <c r="D124" s="40"/>
    </row>
    <row r="125" ht="15.75" customHeight="1">
      <c r="A125" s="39"/>
      <c r="D125" s="40"/>
    </row>
    <row r="126" ht="15.75" customHeight="1">
      <c r="A126" s="39"/>
      <c r="D126" s="40"/>
    </row>
    <row r="127" ht="15.75" customHeight="1">
      <c r="A127" s="39"/>
      <c r="D127" s="40"/>
    </row>
    <row r="128" ht="15.75" customHeight="1">
      <c r="A128" s="39"/>
      <c r="D128" s="40"/>
    </row>
    <row r="129" ht="15.75" customHeight="1">
      <c r="A129" s="39"/>
      <c r="D129" s="40"/>
    </row>
    <row r="130" ht="15.75" customHeight="1">
      <c r="A130" s="39"/>
      <c r="D130" s="40"/>
    </row>
    <row r="131" ht="15.75" customHeight="1">
      <c r="A131" s="39"/>
      <c r="D131" s="40"/>
    </row>
    <row r="132" ht="15.75" customHeight="1">
      <c r="A132" s="39"/>
      <c r="D132" s="40"/>
    </row>
    <row r="133" ht="15.75" customHeight="1">
      <c r="A133" s="39"/>
      <c r="D133" s="40"/>
    </row>
    <row r="134" ht="15.75" customHeight="1">
      <c r="A134" s="39"/>
      <c r="D134" s="40"/>
    </row>
    <row r="135" ht="15.75" customHeight="1">
      <c r="A135" s="39"/>
      <c r="D135" s="40"/>
    </row>
    <row r="136" ht="15.75" customHeight="1">
      <c r="A136" s="39"/>
      <c r="D136" s="40"/>
    </row>
    <row r="137" ht="15.75" customHeight="1">
      <c r="A137" s="39"/>
      <c r="D137" s="40"/>
    </row>
    <row r="138" ht="15.75" customHeight="1">
      <c r="A138" s="39"/>
      <c r="D138" s="40"/>
    </row>
    <row r="139" ht="15.75" customHeight="1">
      <c r="A139" s="39"/>
      <c r="D139" s="40"/>
    </row>
    <row r="140" ht="15.75" customHeight="1">
      <c r="A140" s="39"/>
      <c r="D140" s="40"/>
    </row>
    <row r="141" ht="15.75" customHeight="1">
      <c r="A141" s="39"/>
      <c r="D141" s="40"/>
    </row>
    <row r="142" ht="15.75" customHeight="1">
      <c r="A142" s="39"/>
      <c r="D142" s="40"/>
    </row>
    <row r="143" ht="15.75" customHeight="1">
      <c r="A143" s="39"/>
      <c r="D143" s="40"/>
    </row>
    <row r="144" ht="15.75" customHeight="1">
      <c r="A144" s="39"/>
      <c r="D144" s="40"/>
    </row>
    <row r="145" ht="15.75" customHeight="1">
      <c r="A145" s="39"/>
      <c r="D145" s="40"/>
    </row>
    <row r="146" ht="15.75" customHeight="1">
      <c r="A146" s="39"/>
      <c r="D146" s="40"/>
    </row>
    <row r="147" ht="15.75" customHeight="1">
      <c r="A147" s="39"/>
      <c r="D147" s="40"/>
    </row>
    <row r="148" ht="15.75" customHeight="1">
      <c r="A148" s="39"/>
      <c r="D148" s="40"/>
    </row>
    <row r="149" ht="15.75" customHeight="1">
      <c r="A149" s="39"/>
      <c r="D149" s="40"/>
    </row>
    <row r="150" ht="15.75" customHeight="1">
      <c r="A150" s="39"/>
      <c r="D150" s="40"/>
    </row>
    <row r="151" ht="15.75" customHeight="1">
      <c r="A151" s="39"/>
      <c r="D151" s="40"/>
    </row>
    <row r="152" ht="15.75" customHeight="1">
      <c r="A152" s="39"/>
      <c r="D152" s="40"/>
    </row>
    <row r="153" ht="15.75" customHeight="1">
      <c r="A153" s="39"/>
      <c r="D153" s="40"/>
    </row>
    <row r="154" ht="15.75" customHeight="1">
      <c r="A154" s="39"/>
      <c r="D154" s="40"/>
    </row>
    <row r="155" ht="15.75" customHeight="1">
      <c r="A155" s="39"/>
      <c r="D155" s="40"/>
    </row>
    <row r="156" ht="15.75" customHeight="1">
      <c r="A156" s="39"/>
      <c r="D156" s="40"/>
    </row>
    <row r="157" ht="15.75" customHeight="1">
      <c r="A157" s="39"/>
      <c r="D157" s="40"/>
    </row>
    <row r="158" ht="15.75" customHeight="1">
      <c r="A158" s="39"/>
      <c r="D158" s="40"/>
    </row>
    <row r="159" ht="15.75" customHeight="1">
      <c r="A159" s="39"/>
      <c r="D159" s="40"/>
    </row>
    <row r="160" ht="15.75" customHeight="1">
      <c r="A160" s="39"/>
      <c r="D160" s="40"/>
    </row>
    <row r="161" ht="15.75" customHeight="1">
      <c r="A161" s="39"/>
      <c r="D161" s="40"/>
    </row>
    <row r="162" ht="15.75" customHeight="1">
      <c r="A162" s="39"/>
      <c r="D162" s="40"/>
    </row>
    <row r="163" ht="15.75" customHeight="1">
      <c r="A163" s="39"/>
      <c r="D163" s="40"/>
    </row>
    <row r="164" ht="15.75" customHeight="1">
      <c r="A164" s="39"/>
      <c r="D164" s="40"/>
    </row>
    <row r="165" ht="15.75" customHeight="1">
      <c r="A165" s="39"/>
      <c r="D165" s="40"/>
    </row>
    <row r="166" ht="15.75" customHeight="1">
      <c r="A166" s="39"/>
      <c r="D166" s="40"/>
    </row>
    <row r="167" ht="15.75" customHeight="1">
      <c r="A167" s="39"/>
      <c r="D167" s="40"/>
    </row>
    <row r="168" ht="15.75" customHeight="1">
      <c r="A168" s="39"/>
      <c r="D168" s="40"/>
    </row>
    <row r="169" ht="15.75" customHeight="1">
      <c r="A169" s="39"/>
      <c r="D169" s="40"/>
    </row>
    <row r="170" ht="15.75" customHeight="1">
      <c r="A170" s="39"/>
      <c r="D170" s="40"/>
    </row>
    <row r="171" ht="15.75" customHeight="1">
      <c r="A171" s="39"/>
      <c r="D171" s="40"/>
    </row>
    <row r="172" ht="15.75" customHeight="1">
      <c r="A172" s="39"/>
      <c r="D172" s="40"/>
    </row>
    <row r="173" ht="15.75" customHeight="1">
      <c r="A173" s="39"/>
      <c r="D173" s="40"/>
    </row>
    <row r="174" ht="15.75" customHeight="1">
      <c r="A174" s="39"/>
      <c r="D174" s="40"/>
    </row>
    <row r="175" ht="15.75" customHeight="1">
      <c r="A175" s="39"/>
      <c r="D175" s="40"/>
    </row>
    <row r="176" ht="15.75" customHeight="1">
      <c r="A176" s="39"/>
      <c r="D176" s="40"/>
    </row>
    <row r="177" ht="15.75" customHeight="1">
      <c r="A177" s="39"/>
      <c r="D177" s="40"/>
    </row>
    <row r="178" ht="15.75" customHeight="1">
      <c r="A178" s="39"/>
      <c r="D178" s="40"/>
    </row>
    <row r="179" ht="15.75" customHeight="1">
      <c r="A179" s="39"/>
      <c r="D179" s="40"/>
    </row>
    <row r="180" ht="15.75" customHeight="1">
      <c r="A180" s="39"/>
      <c r="D180" s="40"/>
    </row>
    <row r="181" ht="15.75" customHeight="1">
      <c r="A181" s="39"/>
      <c r="D181" s="40"/>
    </row>
    <row r="182" ht="15.75" customHeight="1">
      <c r="A182" s="39"/>
      <c r="D182" s="40"/>
    </row>
    <row r="183" ht="15.75" customHeight="1">
      <c r="A183" s="39"/>
      <c r="D183" s="40"/>
    </row>
    <row r="184" ht="15.75" customHeight="1">
      <c r="A184" s="39"/>
      <c r="D184" s="40"/>
    </row>
    <row r="185" ht="15.75" customHeight="1">
      <c r="A185" s="39"/>
      <c r="D185" s="40"/>
    </row>
    <row r="186" ht="15.75" customHeight="1">
      <c r="A186" s="39"/>
      <c r="D186" s="40"/>
    </row>
    <row r="187" ht="15.75" customHeight="1">
      <c r="A187" s="39"/>
      <c r="D187" s="40"/>
    </row>
    <row r="188" ht="15.75" customHeight="1">
      <c r="A188" s="39"/>
      <c r="D188" s="40"/>
    </row>
    <row r="189" ht="15.75" customHeight="1">
      <c r="A189" s="39"/>
      <c r="D189" s="40"/>
    </row>
    <row r="190" ht="15.75" customHeight="1">
      <c r="A190" s="39"/>
      <c r="D190" s="40"/>
    </row>
    <row r="191" ht="15.75" customHeight="1">
      <c r="A191" s="39"/>
      <c r="D191" s="40"/>
    </row>
    <row r="192" ht="15.75" customHeight="1">
      <c r="A192" s="39"/>
      <c r="D192" s="40"/>
    </row>
    <row r="193" ht="15.75" customHeight="1">
      <c r="A193" s="39"/>
      <c r="D193" s="40"/>
    </row>
    <row r="194" ht="15.75" customHeight="1">
      <c r="A194" s="39"/>
      <c r="D194" s="40"/>
    </row>
    <row r="195" ht="15.75" customHeight="1">
      <c r="A195" s="39"/>
      <c r="D195" s="40"/>
    </row>
    <row r="196" ht="15.75" customHeight="1">
      <c r="A196" s="39"/>
      <c r="D196" s="40"/>
    </row>
    <row r="197" ht="15.75" customHeight="1">
      <c r="A197" s="39"/>
      <c r="D197" s="40"/>
    </row>
    <row r="198" ht="15.75" customHeight="1">
      <c r="A198" s="39"/>
      <c r="D198" s="40"/>
    </row>
    <row r="199" ht="15.75" customHeight="1">
      <c r="A199" s="39"/>
      <c r="D199" s="40"/>
    </row>
    <row r="200" ht="15.75" customHeight="1">
      <c r="A200" s="39"/>
      <c r="D200" s="40"/>
    </row>
    <row r="201" ht="15.75" customHeight="1">
      <c r="A201" s="39"/>
      <c r="D201" s="40"/>
    </row>
    <row r="202" ht="15.75" customHeight="1">
      <c r="A202" s="39"/>
      <c r="D202" s="40"/>
    </row>
    <row r="203" ht="15.75" customHeight="1">
      <c r="A203" s="39"/>
      <c r="D203" s="40"/>
    </row>
    <row r="204" ht="15.75" customHeight="1">
      <c r="A204" s="39"/>
      <c r="D204" s="40"/>
    </row>
    <row r="205" ht="15.75" customHeight="1">
      <c r="A205" s="39"/>
      <c r="D205" s="40"/>
    </row>
    <row r="206" ht="15.75" customHeight="1">
      <c r="A206" s="39"/>
      <c r="D206" s="40"/>
    </row>
    <row r="207" ht="15.75" customHeight="1">
      <c r="A207" s="39"/>
      <c r="D207" s="40"/>
    </row>
    <row r="208" ht="15.75" customHeight="1">
      <c r="A208" s="39"/>
      <c r="D208" s="40"/>
    </row>
    <row r="209" ht="15.75" customHeight="1">
      <c r="A209" s="39"/>
      <c r="D209" s="40"/>
    </row>
    <row r="210" ht="15.75" customHeight="1">
      <c r="A210" s="39"/>
      <c r="D210" s="40"/>
    </row>
    <row r="211" ht="15.75" customHeight="1">
      <c r="A211" s="39"/>
      <c r="D211" s="40"/>
    </row>
    <row r="212" ht="15.75" customHeight="1">
      <c r="A212" s="39"/>
      <c r="D212" s="40"/>
    </row>
    <row r="213" ht="15.75" customHeight="1">
      <c r="A213" s="39"/>
      <c r="D213" s="40"/>
    </row>
    <row r="214" ht="15.75" customHeight="1">
      <c r="A214" s="39"/>
      <c r="D214" s="40"/>
    </row>
    <row r="215" ht="15.75" customHeight="1">
      <c r="A215" s="39"/>
      <c r="D215" s="40"/>
    </row>
    <row r="216" ht="15.75" customHeight="1">
      <c r="A216" s="39"/>
      <c r="D216" s="40"/>
    </row>
    <row r="217" ht="15.75" customHeight="1">
      <c r="A217" s="39"/>
      <c r="D217" s="40"/>
    </row>
    <row r="218" ht="15.75" customHeight="1">
      <c r="A218" s="39"/>
      <c r="D218" s="40"/>
    </row>
    <row r="219" ht="15.75" customHeight="1">
      <c r="A219" s="39"/>
      <c r="D219" s="40"/>
    </row>
    <row r="220" ht="15.75" customHeight="1">
      <c r="A220" s="39"/>
      <c r="D220" s="40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3" width="12.63"/>
    <col customWidth="1" min="4" max="4" width="64.25"/>
    <col customWidth="1" min="5" max="5" width="39.75"/>
    <col customWidth="1" min="6" max="6" width="12.63"/>
  </cols>
  <sheetData>
    <row r="1" ht="15.75" customHeight="1">
      <c r="A1" s="17" t="s">
        <v>99</v>
      </c>
      <c r="B1" s="17" t="s">
        <v>100</v>
      </c>
      <c r="C1" s="17" t="s">
        <v>101</v>
      </c>
      <c r="D1" s="17" t="s">
        <v>102</v>
      </c>
      <c r="E1" s="18" t="s">
        <v>7</v>
      </c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ht="15.75" customHeight="1">
      <c r="A2" s="20" t="s">
        <v>103</v>
      </c>
      <c r="B2" s="20" t="s">
        <v>104</v>
      </c>
      <c r="C2" s="21"/>
      <c r="D2" s="22" t="s">
        <v>105</v>
      </c>
      <c r="E2" s="22" t="s">
        <v>106</v>
      </c>
    </row>
    <row r="3" ht="15.75" customHeight="1">
      <c r="A3" s="23" t="s">
        <v>107</v>
      </c>
      <c r="B3" s="23" t="s">
        <v>108</v>
      </c>
      <c r="C3" s="24">
        <v>12345.0</v>
      </c>
      <c r="D3" s="25" t="s">
        <v>109</v>
      </c>
      <c r="E3" s="25" t="s">
        <v>110</v>
      </c>
    </row>
    <row r="4" ht="15.75" customHeight="1">
      <c r="A4" s="20" t="s">
        <v>111</v>
      </c>
      <c r="B4" s="20" t="s">
        <v>112</v>
      </c>
      <c r="C4" s="21"/>
      <c r="D4" s="22" t="s">
        <v>113</v>
      </c>
      <c r="E4" s="22" t="s">
        <v>114</v>
      </c>
    </row>
    <row r="5" ht="15.75" customHeight="1">
      <c r="A5" s="20" t="s">
        <v>115</v>
      </c>
      <c r="B5" s="20" t="s">
        <v>108</v>
      </c>
      <c r="C5" s="26"/>
      <c r="D5" s="22" t="s">
        <v>116</v>
      </c>
      <c r="E5" s="22" t="s">
        <v>117</v>
      </c>
    </row>
    <row r="6" ht="15.75" customHeight="1">
      <c r="A6" s="27" t="s">
        <v>118</v>
      </c>
      <c r="B6" s="27" t="s">
        <v>108</v>
      </c>
      <c r="C6" s="28"/>
      <c r="D6" s="29" t="s">
        <v>119</v>
      </c>
      <c r="E6" s="29" t="s">
        <v>120</v>
      </c>
    </row>
    <row r="7" ht="15.75" customHeight="1">
      <c r="A7" s="27" t="s">
        <v>121</v>
      </c>
      <c r="B7" s="27" t="s">
        <v>104</v>
      </c>
      <c r="C7" s="30"/>
      <c r="D7" s="29" t="s">
        <v>122</v>
      </c>
      <c r="E7" s="29" t="s">
        <v>120</v>
      </c>
    </row>
    <row r="8" ht="15.75" customHeight="1">
      <c r="C8" s="31"/>
    </row>
    <row r="9" ht="15.75" customHeight="1">
      <c r="C9" s="31"/>
    </row>
    <row r="10" ht="15.75" customHeight="1">
      <c r="C10" s="31"/>
    </row>
    <row r="11" ht="15.75" customHeight="1">
      <c r="C11" s="31"/>
    </row>
    <row r="12" ht="15.75" customHeight="1">
      <c r="C12" s="31"/>
    </row>
    <row r="13" ht="15.75" customHeight="1">
      <c r="C13" s="31"/>
    </row>
    <row r="14" ht="15.75" customHeight="1">
      <c r="C14" s="31"/>
    </row>
    <row r="15" ht="15.75" customHeight="1">
      <c r="C15" s="31"/>
    </row>
    <row r="16" ht="15.75" customHeight="1">
      <c r="C16" s="31"/>
    </row>
    <row r="17" ht="15.75" customHeight="1">
      <c r="C17" s="31"/>
    </row>
    <row r="18" ht="15.75" customHeight="1">
      <c r="C18" s="31"/>
    </row>
    <row r="19" ht="15.75" customHeight="1">
      <c r="C19" s="31"/>
    </row>
    <row r="20" ht="15.75" customHeight="1">
      <c r="C20" s="31"/>
    </row>
    <row r="21" ht="15.75" customHeight="1">
      <c r="C21" s="31"/>
    </row>
    <row r="22" ht="15.75" customHeight="1">
      <c r="C22" s="31"/>
    </row>
    <row r="23" ht="15.75" customHeight="1">
      <c r="C23" s="31"/>
    </row>
    <row r="24" ht="15.75" customHeight="1">
      <c r="C24" s="31"/>
    </row>
    <row r="25" ht="15.75" customHeight="1">
      <c r="C25" s="31"/>
    </row>
    <row r="26" ht="15.75" customHeight="1">
      <c r="C26" s="31"/>
    </row>
    <row r="27" ht="15.75" customHeight="1">
      <c r="C27" s="31"/>
    </row>
    <row r="28" ht="15.75" customHeight="1">
      <c r="C28" s="31"/>
    </row>
    <row r="29" ht="15.75" customHeight="1">
      <c r="C29" s="31"/>
    </row>
    <row r="30" ht="15.75" customHeight="1">
      <c r="C30" s="31"/>
    </row>
    <row r="31" ht="15.75" customHeight="1">
      <c r="C31" s="31"/>
    </row>
    <row r="32" ht="15.75" customHeight="1">
      <c r="C32" s="31"/>
    </row>
    <row r="33" ht="15.75" customHeight="1">
      <c r="C33" s="31"/>
    </row>
    <row r="34" ht="15.75" customHeight="1">
      <c r="C34" s="31"/>
    </row>
    <row r="35" ht="15.75" customHeight="1">
      <c r="C35" s="31"/>
    </row>
    <row r="36" ht="15.75" customHeight="1">
      <c r="C36" s="31"/>
    </row>
    <row r="37" ht="15.75" customHeight="1">
      <c r="C37" s="31"/>
    </row>
    <row r="38" ht="15.75" customHeight="1">
      <c r="C38" s="31"/>
    </row>
    <row r="39" ht="15.75" customHeight="1">
      <c r="C39" s="31"/>
    </row>
    <row r="40" ht="15.75" customHeight="1">
      <c r="C40" s="31"/>
    </row>
    <row r="41" ht="15.75" customHeight="1">
      <c r="C41" s="31"/>
    </row>
    <row r="42" ht="15.75" customHeight="1">
      <c r="C42" s="31"/>
    </row>
    <row r="43" ht="15.75" customHeight="1">
      <c r="C43" s="31"/>
    </row>
    <row r="44" ht="15.75" customHeight="1">
      <c r="C44" s="31"/>
    </row>
    <row r="45" ht="15.75" customHeight="1">
      <c r="C45" s="31"/>
    </row>
    <row r="46" ht="15.75" customHeight="1">
      <c r="C46" s="31"/>
    </row>
    <row r="47" ht="15.75" customHeight="1">
      <c r="C47" s="31"/>
    </row>
    <row r="48" ht="15.75" customHeight="1">
      <c r="C48" s="31"/>
    </row>
    <row r="49" ht="15.75" customHeight="1">
      <c r="C49" s="31"/>
    </row>
    <row r="50" ht="15.75" customHeight="1">
      <c r="C50" s="31"/>
    </row>
    <row r="51" ht="15.75" customHeight="1">
      <c r="C51" s="31"/>
    </row>
    <row r="52" ht="15.75" customHeight="1">
      <c r="C52" s="31"/>
    </row>
    <row r="53" ht="15.75" customHeight="1">
      <c r="C53" s="31"/>
    </row>
    <row r="54" ht="15.75" customHeight="1">
      <c r="C54" s="31"/>
    </row>
    <row r="55" ht="15.75" customHeight="1">
      <c r="C55" s="31"/>
    </row>
    <row r="56" ht="15.75" customHeight="1">
      <c r="C56" s="31"/>
    </row>
    <row r="57" ht="15.75" customHeight="1">
      <c r="C57" s="31"/>
    </row>
    <row r="58" ht="15.75" customHeight="1">
      <c r="C58" s="31"/>
    </row>
    <row r="59" ht="15.75" customHeight="1">
      <c r="C59" s="31"/>
    </row>
    <row r="60" ht="15.75" customHeight="1">
      <c r="C60" s="31"/>
    </row>
    <row r="61" ht="15.75" customHeight="1">
      <c r="C61" s="31"/>
    </row>
    <row r="62" ht="15.75" customHeight="1">
      <c r="C62" s="31"/>
    </row>
    <row r="63" ht="15.75" customHeight="1">
      <c r="C63" s="31"/>
    </row>
    <row r="64" ht="15.75" customHeight="1">
      <c r="C64" s="31"/>
    </row>
    <row r="65" ht="15.75" customHeight="1">
      <c r="C65" s="31"/>
    </row>
    <row r="66" ht="15.75" customHeight="1">
      <c r="C66" s="31"/>
    </row>
    <row r="67" ht="15.75" customHeight="1">
      <c r="C67" s="31"/>
    </row>
    <row r="68" ht="15.75" customHeight="1">
      <c r="C68" s="31"/>
    </row>
    <row r="69" ht="15.75" customHeight="1">
      <c r="C69" s="31"/>
    </row>
    <row r="70" ht="15.75" customHeight="1">
      <c r="C70" s="31"/>
    </row>
    <row r="71" ht="15.75" customHeight="1">
      <c r="C71" s="31"/>
    </row>
    <row r="72" ht="15.75" customHeight="1">
      <c r="C72" s="31"/>
    </row>
    <row r="73" ht="15.75" customHeight="1">
      <c r="C73" s="31"/>
    </row>
    <row r="74" ht="15.75" customHeight="1">
      <c r="C74" s="31"/>
    </row>
    <row r="75" ht="15.75" customHeight="1">
      <c r="C75" s="31"/>
    </row>
    <row r="76" ht="15.75" customHeight="1">
      <c r="C76" s="31"/>
    </row>
    <row r="77" ht="15.75" customHeight="1">
      <c r="C77" s="31"/>
    </row>
    <row r="78" ht="15.75" customHeight="1">
      <c r="C78" s="31"/>
    </row>
    <row r="79" ht="15.75" customHeight="1">
      <c r="C79" s="31"/>
    </row>
    <row r="80" ht="15.75" customHeight="1">
      <c r="C80" s="31"/>
    </row>
    <row r="81" ht="15.75" customHeight="1">
      <c r="C81" s="31"/>
    </row>
    <row r="82" ht="15.75" customHeight="1">
      <c r="C82" s="31"/>
    </row>
    <row r="83" ht="15.75" customHeight="1">
      <c r="C83" s="31"/>
    </row>
    <row r="84" ht="15.75" customHeight="1">
      <c r="C84" s="31"/>
    </row>
    <row r="85" ht="15.75" customHeight="1">
      <c r="C85" s="31"/>
    </row>
    <row r="86" ht="15.75" customHeight="1">
      <c r="C86" s="31"/>
    </row>
    <row r="87" ht="15.75" customHeight="1">
      <c r="C87" s="31"/>
    </row>
    <row r="88" ht="15.75" customHeight="1">
      <c r="C88" s="31"/>
    </row>
    <row r="89" ht="15.75" customHeight="1">
      <c r="C89" s="31"/>
    </row>
    <row r="90" ht="15.75" customHeight="1">
      <c r="C90" s="31"/>
    </row>
    <row r="91" ht="15.75" customHeight="1">
      <c r="C91" s="31"/>
    </row>
    <row r="92" ht="15.75" customHeight="1">
      <c r="C92" s="31"/>
    </row>
    <row r="93" ht="15.75" customHeight="1">
      <c r="C93" s="31"/>
    </row>
    <row r="94" ht="15.75" customHeight="1">
      <c r="C94" s="31"/>
    </row>
    <row r="95" ht="15.75" customHeight="1">
      <c r="C95" s="31"/>
    </row>
    <row r="96" ht="15.75" customHeight="1">
      <c r="C96" s="31"/>
    </row>
    <row r="97" ht="15.75" customHeight="1">
      <c r="C97" s="31"/>
    </row>
    <row r="98" ht="15.75" customHeight="1">
      <c r="C98" s="31"/>
    </row>
    <row r="99" ht="15.75" customHeight="1">
      <c r="C99" s="31"/>
    </row>
    <row r="100" ht="15.75" customHeight="1">
      <c r="C100" s="31"/>
    </row>
    <row r="101" ht="15.75" customHeight="1">
      <c r="C101" s="31"/>
    </row>
    <row r="102" ht="15.75" customHeight="1">
      <c r="C102" s="31"/>
    </row>
    <row r="103" ht="15.75" customHeight="1">
      <c r="C103" s="31"/>
    </row>
    <row r="104" ht="15.75" customHeight="1">
      <c r="C104" s="31"/>
    </row>
    <row r="105" ht="15.75" customHeight="1">
      <c r="C105" s="31"/>
    </row>
    <row r="106" ht="15.75" customHeight="1">
      <c r="C106" s="31"/>
    </row>
    <row r="107" ht="15.75" customHeight="1">
      <c r="C107" s="31"/>
    </row>
    <row r="108" ht="15.75" customHeight="1">
      <c r="C108" s="31"/>
    </row>
    <row r="109" ht="15.75" customHeight="1">
      <c r="C109" s="31"/>
    </row>
    <row r="110" ht="15.75" customHeight="1">
      <c r="C110" s="31"/>
    </row>
    <row r="111" ht="15.75" customHeight="1">
      <c r="C111" s="31"/>
    </row>
    <row r="112" ht="15.75" customHeight="1">
      <c r="C112" s="31"/>
    </row>
    <row r="113" ht="15.75" customHeight="1">
      <c r="C113" s="31"/>
    </row>
    <row r="114" ht="15.75" customHeight="1">
      <c r="C114" s="31"/>
    </row>
    <row r="115" ht="15.75" customHeight="1">
      <c r="C115" s="31"/>
    </row>
    <row r="116" ht="15.75" customHeight="1">
      <c r="C116" s="31"/>
    </row>
    <row r="117" ht="15.75" customHeight="1">
      <c r="C117" s="31"/>
    </row>
    <row r="118" ht="15.75" customHeight="1">
      <c r="C118" s="31"/>
    </row>
    <row r="119" ht="15.75" customHeight="1">
      <c r="C119" s="31"/>
    </row>
    <row r="120" ht="15.75" customHeight="1">
      <c r="C120" s="31"/>
    </row>
    <row r="121" ht="15.75" customHeight="1">
      <c r="C121" s="31"/>
    </row>
    <row r="122" ht="15.75" customHeight="1">
      <c r="C122" s="31"/>
    </row>
    <row r="123" ht="15.75" customHeight="1">
      <c r="C123" s="31"/>
    </row>
    <row r="124" ht="15.75" customHeight="1">
      <c r="C124" s="31"/>
    </row>
    <row r="125" ht="15.75" customHeight="1">
      <c r="C125" s="31"/>
    </row>
    <row r="126" ht="15.75" customHeight="1">
      <c r="C126" s="31"/>
    </row>
    <row r="127" ht="15.75" customHeight="1">
      <c r="C127" s="31"/>
    </row>
    <row r="128" ht="15.75" customHeight="1">
      <c r="C128" s="31"/>
    </row>
    <row r="129" ht="15.75" customHeight="1">
      <c r="C129" s="31"/>
    </row>
    <row r="130" ht="15.75" customHeight="1">
      <c r="C130" s="31"/>
    </row>
    <row r="131" ht="15.75" customHeight="1">
      <c r="C131" s="31"/>
    </row>
    <row r="132" ht="15.75" customHeight="1">
      <c r="C132" s="31"/>
    </row>
    <row r="133" ht="15.75" customHeight="1">
      <c r="C133" s="31"/>
    </row>
    <row r="134" ht="15.75" customHeight="1">
      <c r="C134" s="31"/>
    </row>
    <row r="135" ht="15.75" customHeight="1">
      <c r="C135" s="31"/>
    </row>
    <row r="136" ht="15.75" customHeight="1">
      <c r="C136" s="31"/>
    </row>
    <row r="137" ht="15.75" customHeight="1">
      <c r="C137" s="31"/>
    </row>
    <row r="138" ht="15.75" customHeight="1">
      <c r="C138" s="31"/>
    </row>
    <row r="139" ht="15.75" customHeight="1">
      <c r="C139" s="31"/>
    </row>
    <row r="140" ht="15.75" customHeight="1">
      <c r="C140" s="31"/>
    </row>
    <row r="141" ht="15.75" customHeight="1">
      <c r="C141" s="31"/>
    </row>
    <row r="142" ht="15.75" customHeight="1">
      <c r="C142" s="31"/>
    </row>
    <row r="143" ht="15.75" customHeight="1">
      <c r="C143" s="31"/>
    </row>
    <row r="144" ht="15.75" customHeight="1">
      <c r="C144" s="31"/>
    </row>
    <row r="145" ht="15.75" customHeight="1">
      <c r="C145" s="31"/>
    </row>
    <row r="146" ht="15.75" customHeight="1">
      <c r="C146" s="31"/>
    </row>
    <row r="147" ht="15.75" customHeight="1">
      <c r="C147" s="31"/>
    </row>
    <row r="148" ht="15.75" customHeight="1">
      <c r="C148" s="31"/>
    </row>
    <row r="149" ht="15.75" customHeight="1">
      <c r="C149" s="31"/>
    </row>
    <row r="150" ht="15.75" customHeight="1">
      <c r="C150" s="31"/>
    </row>
    <row r="151" ht="15.75" customHeight="1">
      <c r="C151" s="31"/>
    </row>
    <row r="152" ht="15.75" customHeight="1">
      <c r="C152" s="31"/>
    </row>
    <row r="153" ht="15.75" customHeight="1">
      <c r="C153" s="31"/>
    </row>
    <row r="154" ht="15.75" customHeight="1">
      <c r="C154" s="31"/>
    </row>
    <row r="155" ht="15.75" customHeight="1">
      <c r="C155" s="31"/>
    </row>
    <row r="156" ht="15.75" customHeight="1">
      <c r="C156" s="31"/>
    </row>
    <row r="157" ht="15.75" customHeight="1">
      <c r="C157" s="31"/>
    </row>
    <row r="158" ht="15.75" customHeight="1">
      <c r="C158" s="31"/>
    </row>
    <row r="159" ht="15.75" customHeight="1">
      <c r="C159" s="31"/>
    </row>
    <row r="160" ht="15.75" customHeight="1">
      <c r="C160" s="31"/>
    </row>
    <row r="161" ht="15.75" customHeight="1">
      <c r="C161" s="31"/>
    </row>
    <row r="162" ht="15.75" customHeight="1">
      <c r="C162" s="31"/>
    </row>
    <row r="163" ht="15.75" customHeight="1">
      <c r="C163" s="31"/>
    </row>
    <row r="164" ht="15.75" customHeight="1">
      <c r="C164" s="31"/>
    </row>
    <row r="165" ht="15.75" customHeight="1">
      <c r="C165" s="31"/>
    </row>
    <row r="166" ht="15.75" customHeight="1">
      <c r="C166" s="31"/>
    </row>
    <row r="167" ht="15.75" customHeight="1">
      <c r="C167" s="31"/>
    </row>
    <row r="168" ht="15.75" customHeight="1">
      <c r="C168" s="31"/>
    </row>
    <row r="169" ht="15.75" customHeight="1">
      <c r="C169" s="31"/>
    </row>
    <row r="170" ht="15.75" customHeight="1">
      <c r="C170" s="31"/>
    </row>
    <row r="171" ht="15.75" customHeight="1">
      <c r="C171" s="31"/>
    </row>
    <row r="172" ht="15.75" customHeight="1">
      <c r="C172" s="31"/>
    </row>
    <row r="173" ht="15.75" customHeight="1">
      <c r="C173" s="31"/>
    </row>
    <row r="174" ht="15.75" customHeight="1">
      <c r="C174" s="31"/>
    </row>
    <row r="175" ht="15.75" customHeight="1">
      <c r="C175" s="31"/>
    </row>
    <row r="176" ht="15.75" customHeight="1">
      <c r="C176" s="31"/>
    </row>
    <row r="177" ht="15.75" customHeight="1">
      <c r="C177" s="31"/>
    </row>
    <row r="178" ht="15.75" customHeight="1">
      <c r="C178" s="31"/>
    </row>
    <row r="179" ht="15.75" customHeight="1">
      <c r="C179" s="31"/>
    </row>
    <row r="180" ht="15.75" customHeight="1">
      <c r="C180" s="31"/>
    </row>
    <row r="181" ht="15.75" customHeight="1">
      <c r="C181" s="31"/>
    </row>
    <row r="182" ht="15.75" customHeight="1">
      <c r="C182" s="31"/>
    </row>
    <row r="183" ht="15.75" customHeight="1">
      <c r="C183" s="31"/>
    </row>
    <row r="184" ht="15.75" customHeight="1">
      <c r="C184" s="31"/>
    </row>
    <row r="185" ht="15.75" customHeight="1">
      <c r="C185" s="31"/>
    </row>
    <row r="186" ht="15.75" customHeight="1">
      <c r="C186" s="31"/>
    </row>
    <row r="187" ht="15.75" customHeight="1">
      <c r="C187" s="31"/>
    </row>
    <row r="188" ht="15.75" customHeight="1">
      <c r="C188" s="31"/>
    </row>
    <row r="189" ht="15.75" customHeight="1">
      <c r="C189" s="31"/>
    </row>
    <row r="190" ht="15.75" customHeight="1">
      <c r="C190" s="31"/>
    </row>
    <row r="191" ht="15.75" customHeight="1">
      <c r="C191" s="31"/>
    </row>
    <row r="192" ht="15.75" customHeight="1">
      <c r="C192" s="31"/>
    </row>
    <row r="193" ht="15.75" customHeight="1">
      <c r="C193" s="31"/>
    </row>
    <row r="194" ht="15.75" customHeight="1">
      <c r="C194" s="31"/>
    </row>
    <row r="195" ht="15.75" customHeight="1">
      <c r="C195" s="31"/>
    </row>
    <row r="196" ht="15.75" customHeight="1">
      <c r="C196" s="31"/>
    </row>
    <row r="197" ht="15.75" customHeight="1">
      <c r="C197" s="31"/>
    </row>
    <row r="198" ht="15.75" customHeight="1">
      <c r="C198" s="31"/>
    </row>
    <row r="199" ht="15.75" customHeight="1">
      <c r="C199" s="31"/>
    </row>
    <row r="200" ht="15.75" customHeight="1">
      <c r="C200" s="31"/>
    </row>
    <row r="201" ht="15.75" customHeight="1">
      <c r="C201" s="31"/>
    </row>
    <row r="202" ht="15.75" customHeight="1">
      <c r="C202" s="31"/>
    </row>
    <row r="203" ht="15.75" customHeight="1">
      <c r="C203" s="31"/>
    </row>
    <row r="204" ht="15.75" customHeight="1">
      <c r="C204" s="31"/>
    </row>
    <row r="205" ht="15.75" customHeight="1">
      <c r="C205" s="31"/>
    </row>
    <row r="206" ht="15.75" customHeight="1">
      <c r="C206" s="31"/>
    </row>
    <row r="207" ht="15.75" customHeight="1">
      <c r="C207" s="31"/>
    </row>
    <row r="208" ht="15.75" customHeight="1">
      <c r="C208" s="31"/>
    </row>
    <row r="209" ht="15.75" customHeight="1">
      <c r="C209" s="31"/>
    </row>
    <row r="210" ht="15.75" customHeight="1">
      <c r="C210" s="31"/>
    </row>
    <row r="211" ht="15.75" customHeight="1">
      <c r="C211" s="31"/>
    </row>
    <row r="212" ht="15.75" customHeight="1">
      <c r="C212" s="31"/>
    </row>
    <row r="213" ht="15.75" customHeight="1">
      <c r="C213" s="31"/>
    </row>
    <row r="214" ht="15.75" customHeight="1">
      <c r="C214" s="31"/>
    </row>
    <row r="215" ht="15.75" customHeight="1">
      <c r="C215" s="31"/>
    </row>
    <row r="216" ht="15.75" customHeight="1">
      <c r="C216" s="31"/>
    </row>
    <row r="217" ht="15.75" customHeight="1">
      <c r="C217" s="31"/>
    </row>
    <row r="218" ht="15.75" customHeight="1">
      <c r="C218" s="31"/>
    </row>
    <row r="219" ht="15.75" customHeight="1">
      <c r="C219" s="31"/>
    </row>
    <row r="220" ht="15.75" customHeight="1">
      <c r="C220" s="3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9.63"/>
    <col customWidth="1" min="2" max="2" width="12.63"/>
    <col customWidth="1" min="3" max="3" width="36.38"/>
    <col customWidth="1" min="4" max="4" width="55.75"/>
    <col customWidth="1" min="5" max="5" width="32.0"/>
    <col customWidth="1" min="6" max="6" width="12.63"/>
  </cols>
  <sheetData>
    <row r="1" ht="15.75" customHeight="1">
      <c r="A1" s="32" t="s">
        <v>118</v>
      </c>
      <c r="B1" s="27" t="s">
        <v>108</v>
      </c>
      <c r="C1" s="9" t="s">
        <v>123</v>
      </c>
      <c r="D1" s="33">
        <v>12345.0</v>
      </c>
      <c r="E1" s="29" t="s">
        <v>124</v>
      </c>
    </row>
    <row r="2" ht="15.75" customHeight="1">
      <c r="A2" s="32" t="s">
        <v>121</v>
      </c>
      <c r="B2" s="27" t="s">
        <v>104</v>
      </c>
      <c r="C2" s="9" t="s">
        <v>125</v>
      </c>
      <c r="D2" s="34" t="s">
        <v>126</v>
      </c>
    </row>
    <row r="3" ht="15.75" customHeight="1">
      <c r="A3" s="32"/>
      <c r="B3" s="27"/>
      <c r="C3" s="9"/>
      <c r="D3" s="33"/>
      <c r="E3" s="29"/>
    </row>
    <row r="4" ht="15.75" customHeight="1">
      <c r="A4" s="35" t="s">
        <v>99</v>
      </c>
      <c r="B4" s="35" t="s">
        <v>100</v>
      </c>
      <c r="C4" s="35" t="s">
        <v>102</v>
      </c>
      <c r="D4" s="36" t="s">
        <v>127</v>
      </c>
      <c r="E4" s="18" t="s">
        <v>7</v>
      </c>
    </row>
    <row r="5" ht="15.75" customHeight="1">
      <c r="A5" s="32" t="s">
        <v>128</v>
      </c>
      <c r="B5" s="27" t="s">
        <v>108</v>
      </c>
      <c r="C5" s="9" t="s">
        <v>129</v>
      </c>
      <c r="D5" s="33">
        <v>12345.0</v>
      </c>
      <c r="E5" s="29" t="s">
        <v>124</v>
      </c>
    </row>
    <row r="6" ht="15.75" customHeight="1">
      <c r="A6" s="32" t="s">
        <v>130</v>
      </c>
      <c r="B6" s="27" t="s">
        <v>104</v>
      </c>
      <c r="C6" s="9" t="s">
        <v>131</v>
      </c>
      <c r="D6" s="33" t="s">
        <v>132</v>
      </c>
    </row>
    <row r="7" ht="15.75" customHeight="1">
      <c r="A7" s="32" t="s">
        <v>133</v>
      </c>
      <c r="B7" s="27" t="s">
        <v>104</v>
      </c>
      <c r="C7" s="9" t="s">
        <v>134</v>
      </c>
      <c r="D7" s="30" t="s">
        <v>135</v>
      </c>
    </row>
    <row r="8" ht="15.75" customHeight="1">
      <c r="A8" s="32" t="s">
        <v>136</v>
      </c>
      <c r="B8" s="27" t="s">
        <v>104</v>
      </c>
      <c r="C8" s="9" t="s">
        <v>137</v>
      </c>
      <c r="D8" s="33" t="s">
        <v>138</v>
      </c>
    </row>
    <row r="9" ht="15.75" customHeight="1">
      <c r="A9" s="32" t="s">
        <v>139</v>
      </c>
      <c r="B9" s="27" t="s">
        <v>104</v>
      </c>
      <c r="C9" s="30" t="s">
        <v>140</v>
      </c>
      <c r="D9" s="37" t="s">
        <v>141</v>
      </c>
    </row>
    <row r="10" ht="15.75" customHeight="1">
      <c r="A10" s="32" t="s">
        <v>142</v>
      </c>
      <c r="B10" s="27" t="s">
        <v>104</v>
      </c>
      <c r="C10" s="9" t="s">
        <v>143</v>
      </c>
      <c r="D10" s="33" t="s">
        <v>144</v>
      </c>
    </row>
    <row r="11" ht="15.75" customHeight="1">
      <c r="A11" s="32" t="s">
        <v>145</v>
      </c>
      <c r="B11" s="27" t="s">
        <v>104</v>
      </c>
      <c r="C11" s="9" t="s">
        <v>146</v>
      </c>
      <c r="D11" s="33"/>
      <c r="E11" s="29" t="s">
        <v>147</v>
      </c>
    </row>
    <row r="12" ht="15.75" customHeight="1">
      <c r="A12" s="32" t="s">
        <v>148</v>
      </c>
      <c r="B12" s="27" t="s">
        <v>104</v>
      </c>
      <c r="C12" s="9" t="s">
        <v>149</v>
      </c>
      <c r="D12" s="38" t="s">
        <v>150</v>
      </c>
    </row>
    <row r="13" ht="15.75" customHeight="1">
      <c r="A13" s="32" t="s">
        <v>151</v>
      </c>
      <c r="B13" s="27" t="s">
        <v>104</v>
      </c>
      <c r="C13" s="9" t="s">
        <v>152</v>
      </c>
      <c r="D13" s="38" t="s">
        <v>153</v>
      </c>
      <c r="E13" s="29" t="s">
        <v>124</v>
      </c>
    </row>
    <row r="14" ht="15.75" customHeight="1">
      <c r="A14" s="39"/>
      <c r="D14" s="40"/>
    </row>
    <row r="15" ht="15.75" customHeight="1">
      <c r="A15" s="39"/>
      <c r="D15" s="40"/>
    </row>
    <row r="16" ht="15.75" customHeight="1">
      <c r="A16" s="39"/>
      <c r="D16" s="40"/>
    </row>
    <row r="17" ht="15.75" customHeight="1">
      <c r="A17" s="39"/>
      <c r="D17" s="40"/>
    </row>
    <row r="18" ht="15.75" customHeight="1">
      <c r="A18" s="39"/>
      <c r="D18" s="40"/>
    </row>
    <row r="19" ht="15.75" customHeight="1">
      <c r="A19" s="39"/>
      <c r="D19" s="40"/>
    </row>
    <row r="20" ht="15.75" customHeight="1">
      <c r="A20" s="39"/>
      <c r="D20" s="40"/>
    </row>
    <row r="21" ht="15.75" customHeight="1">
      <c r="A21" s="39"/>
      <c r="D21" s="40"/>
    </row>
    <row r="22" ht="15.75" customHeight="1">
      <c r="A22" s="39"/>
      <c r="D22" s="40"/>
    </row>
    <row r="23" ht="15.75" customHeight="1">
      <c r="A23" s="39"/>
      <c r="D23" s="40"/>
    </row>
    <row r="24" ht="15.75" customHeight="1">
      <c r="A24" s="39"/>
      <c r="D24" s="40"/>
    </row>
    <row r="25" ht="15.75" customHeight="1">
      <c r="A25" s="39"/>
      <c r="D25" s="40"/>
    </row>
    <row r="26" ht="15.75" customHeight="1">
      <c r="A26" s="39"/>
      <c r="D26" s="40"/>
    </row>
    <row r="27" ht="15.75" customHeight="1">
      <c r="A27" s="39"/>
      <c r="D27" s="40"/>
    </row>
    <row r="28" ht="15.75" customHeight="1">
      <c r="A28" s="39"/>
      <c r="D28" s="40"/>
    </row>
    <row r="29" ht="15.75" customHeight="1">
      <c r="A29" s="39"/>
      <c r="D29" s="40"/>
    </row>
    <row r="30" ht="15.75" customHeight="1">
      <c r="A30" s="39"/>
      <c r="D30" s="40"/>
    </row>
    <row r="31" ht="15.75" customHeight="1">
      <c r="A31" s="39"/>
      <c r="D31" s="40"/>
    </row>
    <row r="32" ht="15.75" customHeight="1">
      <c r="A32" s="39"/>
      <c r="D32" s="40"/>
    </row>
    <row r="33" ht="15.75" customHeight="1">
      <c r="A33" s="39"/>
      <c r="D33" s="40"/>
    </row>
    <row r="34" ht="15.75" customHeight="1">
      <c r="A34" s="39"/>
      <c r="D34" s="40"/>
    </row>
    <row r="35" ht="15.75" customHeight="1">
      <c r="A35" s="39"/>
      <c r="D35" s="40"/>
    </row>
    <row r="36" ht="15.75" customHeight="1">
      <c r="A36" s="39"/>
      <c r="D36" s="40"/>
    </row>
    <row r="37" ht="15.75" customHeight="1">
      <c r="A37" s="39"/>
      <c r="D37" s="40"/>
    </row>
    <row r="38" ht="15.75" customHeight="1">
      <c r="A38" s="39"/>
      <c r="D38" s="40"/>
    </row>
    <row r="39" ht="15.75" customHeight="1">
      <c r="A39" s="39"/>
      <c r="D39" s="40"/>
    </row>
    <row r="40" ht="15.75" customHeight="1">
      <c r="A40" s="39"/>
      <c r="D40" s="40"/>
    </row>
    <row r="41" ht="15.75" customHeight="1">
      <c r="A41" s="39"/>
      <c r="D41" s="40"/>
    </row>
    <row r="42" ht="15.75" customHeight="1">
      <c r="A42" s="39"/>
      <c r="D42" s="40"/>
    </row>
    <row r="43" ht="15.75" customHeight="1">
      <c r="A43" s="39"/>
      <c r="D43" s="40"/>
    </row>
    <row r="44" ht="15.75" customHeight="1">
      <c r="A44" s="39"/>
      <c r="D44" s="40"/>
    </row>
    <row r="45" ht="15.75" customHeight="1">
      <c r="A45" s="39"/>
      <c r="D45" s="40"/>
    </row>
    <row r="46" ht="15.75" customHeight="1">
      <c r="A46" s="39"/>
      <c r="D46" s="40"/>
    </row>
    <row r="47" ht="15.75" customHeight="1">
      <c r="A47" s="39"/>
      <c r="D47" s="40"/>
    </row>
    <row r="48" ht="15.75" customHeight="1">
      <c r="A48" s="39"/>
      <c r="D48" s="40"/>
    </row>
    <row r="49" ht="15.75" customHeight="1">
      <c r="A49" s="39"/>
      <c r="D49" s="40"/>
    </row>
    <row r="50" ht="15.75" customHeight="1">
      <c r="A50" s="39"/>
      <c r="D50" s="40"/>
    </row>
    <row r="51" ht="15.75" customHeight="1">
      <c r="A51" s="39"/>
      <c r="D51" s="40"/>
    </row>
    <row r="52" ht="15.75" customHeight="1">
      <c r="A52" s="39"/>
      <c r="D52" s="40"/>
    </row>
    <row r="53" ht="15.75" customHeight="1">
      <c r="A53" s="39"/>
      <c r="D53" s="40"/>
    </row>
    <row r="54" ht="15.75" customHeight="1">
      <c r="A54" s="39"/>
      <c r="D54" s="40"/>
    </row>
    <row r="55" ht="15.75" customHeight="1">
      <c r="A55" s="39"/>
      <c r="D55" s="40"/>
    </row>
    <row r="56" ht="15.75" customHeight="1">
      <c r="A56" s="39"/>
      <c r="D56" s="40"/>
    </row>
    <row r="57" ht="15.75" customHeight="1">
      <c r="A57" s="39"/>
      <c r="D57" s="40"/>
    </row>
    <row r="58" ht="15.75" customHeight="1">
      <c r="A58" s="39"/>
      <c r="D58" s="40"/>
    </row>
    <row r="59" ht="15.75" customHeight="1">
      <c r="A59" s="39"/>
      <c r="D59" s="40"/>
    </row>
    <row r="60" ht="15.75" customHeight="1">
      <c r="A60" s="39"/>
      <c r="D60" s="40"/>
    </row>
    <row r="61" ht="15.75" customHeight="1">
      <c r="A61" s="39"/>
      <c r="D61" s="40"/>
    </row>
    <row r="62" ht="15.75" customHeight="1">
      <c r="A62" s="39"/>
      <c r="D62" s="40"/>
    </row>
    <row r="63" ht="15.75" customHeight="1">
      <c r="A63" s="39"/>
      <c r="D63" s="40"/>
    </row>
    <row r="64" ht="15.75" customHeight="1">
      <c r="A64" s="39"/>
      <c r="D64" s="40"/>
    </row>
    <row r="65" ht="15.75" customHeight="1">
      <c r="A65" s="39"/>
      <c r="D65" s="40"/>
    </row>
    <row r="66" ht="15.75" customHeight="1">
      <c r="A66" s="39"/>
      <c r="D66" s="40"/>
    </row>
    <row r="67" ht="15.75" customHeight="1">
      <c r="A67" s="39"/>
      <c r="D67" s="40"/>
    </row>
    <row r="68" ht="15.75" customHeight="1">
      <c r="A68" s="39"/>
      <c r="D68" s="40"/>
    </row>
    <row r="69" ht="15.75" customHeight="1">
      <c r="A69" s="39"/>
      <c r="D69" s="40"/>
    </row>
    <row r="70" ht="15.75" customHeight="1">
      <c r="A70" s="39"/>
      <c r="D70" s="40"/>
    </row>
    <row r="71" ht="15.75" customHeight="1">
      <c r="A71" s="39"/>
      <c r="D71" s="40"/>
    </row>
    <row r="72" ht="15.75" customHeight="1">
      <c r="A72" s="39"/>
      <c r="D72" s="40"/>
    </row>
    <row r="73" ht="15.75" customHeight="1">
      <c r="A73" s="39"/>
      <c r="D73" s="40"/>
    </row>
    <row r="74" ht="15.75" customHeight="1">
      <c r="A74" s="39"/>
      <c r="D74" s="40"/>
    </row>
    <row r="75" ht="15.75" customHeight="1">
      <c r="A75" s="39"/>
      <c r="D75" s="40"/>
    </row>
    <row r="76" ht="15.75" customHeight="1">
      <c r="A76" s="39"/>
      <c r="D76" s="40"/>
    </row>
    <row r="77" ht="15.75" customHeight="1">
      <c r="A77" s="39"/>
      <c r="D77" s="40"/>
    </row>
    <row r="78" ht="15.75" customHeight="1">
      <c r="A78" s="39"/>
      <c r="D78" s="40"/>
    </row>
    <row r="79" ht="15.75" customHeight="1">
      <c r="A79" s="39"/>
      <c r="D79" s="40"/>
    </row>
    <row r="80" ht="15.75" customHeight="1">
      <c r="A80" s="39"/>
      <c r="D80" s="40"/>
    </row>
    <row r="81" ht="15.75" customHeight="1">
      <c r="A81" s="39"/>
      <c r="D81" s="40"/>
    </row>
    <row r="82" ht="15.75" customHeight="1">
      <c r="A82" s="39"/>
      <c r="D82" s="40"/>
    </row>
    <row r="83" ht="15.75" customHeight="1">
      <c r="A83" s="39"/>
      <c r="D83" s="40"/>
    </row>
    <row r="84" ht="15.75" customHeight="1">
      <c r="A84" s="39"/>
      <c r="D84" s="40"/>
    </row>
    <row r="85" ht="15.75" customHeight="1">
      <c r="A85" s="39"/>
      <c r="D85" s="40"/>
    </row>
    <row r="86" ht="15.75" customHeight="1">
      <c r="A86" s="39"/>
      <c r="D86" s="40"/>
    </row>
    <row r="87" ht="15.75" customHeight="1">
      <c r="A87" s="39"/>
      <c r="D87" s="40"/>
    </row>
    <row r="88" ht="15.75" customHeight="1">
      <c r="A88" s="39"/>
      <c r="D88" s="40"/>
    </row>
    <row r="89" ht="15.75" customHeight="1">
      <c r="A89" s="39"/>
      <c r="D89" s="40"/>
    </row>
    <row r="90" ht="15.75" customHeight="1">
      <c r="A90" s="39"/>
      <c r="D90" s="40"/>
    </row>
    <row r="91" ht="15.75" customHeight="1">
      <c r="A91" s="39"/>
      <c r="D91" s="40"/>
    </row>
    <row r="92" ht="15.75" customHeight="1">
      <c r="A92" s="39"/>
      <c r="D92" s="40"/>
    </row>
    <row r="93" ht="15.75" customHeight="1">
      <c r="A93" s="39"/>
      <c r="D93" s="40"/>
    </row>
    <row r="94" ht="15.75" customHeight="1">
      <c r="A94" s="39"/>
      <c r="D94" s="40"/>
    </row>
    <row r="95" ht="15.75" customHeight="1">
      <c r="A95" s="39"/>
      <c r="D95" s="40"/>
    </row>
    <row r="96" ht="15.75" customHeight="1">
      <c r="A96" s="39"/>
      <c r="D96" s="40"/>
    </row>
    <row r="97" ht="15.75" customHeight="1">
      <c r="A97" s="39"/>
      <c r="D97" s="40"/>
    </row>
    <row r="98" ht="15.75" customHeight="1">
      <c r="A98" s="39"/>
      <c r="D98" s="40"/>
    </row>
    <row r="99" ht="15.75" customHeight="1">
      <c r="A99" s="39"/>
      <c r="D99" s="40"/>
    </row>
    <row r="100" ht="15.75" customHeight="1">
      <c r="A100" s="39"/>
      <c r="D100" s="40"/>
    </row>
    <row r="101" ht="15.75" customHeight="1">
      <c r="A101" s="39"/>
      <c r="D101" s="40"/>
    </row>
    <row r="102" ht="15.75" customHeight="1">
      <c r="A102" s="39"/>
      <c r="D102" s="40"/>
    </row>
    <row r="103" ht="15.75" customHeight="1">
      <c r="A103" s="39"/>
      <c r="D103" s="40"/>
    </row>
    <row r="104" ht="15.75" customHeight="1">
      <c r="A104" s="39"/>
      <c r="D104" s="40"/>
    </row>
    <row r="105" ht="15.75" customHeight="1">
      <c r="A105" s="39"/>
      <c r="D105" s="40"/>
    </row>
    <row r="106" ht="15.75" customHeight="1">
      <c r="A106" s="39"/>
      <c r="D106" s="40"/>
    </row>
    <row r="107" ht="15.75" customHeight="1">
      <c r="A107" s="39"/>
      <c r="D107" s="40"/>
    </row>
    <row r="108" ht="15.75" customHeight="1">
      <c r="A108" s="39"/>
      <c r="D108" s="40"/>
    </row>
    <row r="109" ht="15.75" customHeight="1">
      <c r="A109" s="39"/>
      <c r="D109" s="40"/>
    </row>
    <row r="110" ht="15.75" customHeight="1">
      <c r="A110" s="39"/>
      <c r="D110" s="40"/>
    </row>
    <row r="111" ht="15.75" customHeight="1">
      <c r="A111" s="39"/>
      <c r="D111" s="40"/>
    </row>
    <row r="112" ht="15.75" customHeight="1">
      <c r="A112" s="39"/>
      <c r="D112" s="40"/>
    </row>
    <row r="113" ht="15.75" customHeight="1">
      <c r="A113" s="39"/>
      <c r="D113" s="40"/>
    </row>
    <row r="114" ht="15.75" customHeight="1">
      <c r="A114" s="39"/>
      <c r="D114" s="40"/>
    </row>
    <row r="115" ht="15.75" customHeight="1">
      <c r="A115" s="39"/>
      <c r="D115" s="40"/>
    </row>
    <row r="116" ht="15.75" customHeight="1">
      <c r="A116" s="39"/>
      <c r="D116" s="40"/>
    </row>
    <row r="117" ht="15.75" customHeight="1">
      <c r="A117" s="39"/>
      <c r="D117" s="40"/>
    </row>
    <row r="118" ht="15.75" customHeight="1">
      <c r="A118" s="39"/>
      <c r="D118" s="40"/>
    </row>
    <row r="119" ht="15.75" customHeight="1">
      <c r="A119" s="39"/>
      <c r="D119" s="40"/>
    </row>
    <row r="120" ht="15.75" customHeight="1">
      <c r="A120" s="39"/>
      <c r="D120" s="40"/>
    </row>
    <row r="121" ht="15.75" customHeight="1">
      <c r="A121" s="39"/>
      <c r="D121" s="40"/>
    </row>
    <row r="122" ht="15.75" customHeight="1">
      <c r="A122" s="39"/>
      <c r="D122" s="40"/>
    </row>
    <row r="123" ht="15.75" customHeight="1">
      <c r="A123" s="39"/>
      <c r="D123" s="40"/>
    </row>
    <row r="124" ht="15.75" customHeight="1">
      <c r="A124" s="39"/>
      <c r="D124" s="40"/>
    </row>
    <row r="125" ht="15.75" customHeight="1">
      <c r="A125" s="39"/>
      <c r="D125" s="40"/>
    </row>
    <row r="126" ht="15.75" customHeight="1">
      <c r="A126" s="39"/>
      <c r="D126" s="40"/>
    </row>
    <row r="127" ht="15.75" customHeight="1">
      <c r="A127" s="39"/>
      <c r="D127" s="40"/>
    </row>
    <row r="128" ht="15.75" customHeight="1">
      <c r="A128" s="39"/>
      <c r="D128" s="40"/>
    </row>
    <row r="129" ht="15.75" customHeight="1">
      <c r="A129" s="39"/>
      <c r="D129" s="40"/>
    </row>
    <row r="130" ht="15.75" customHeight="1">
      <c r="A130" s="39"/>
      <c r="D130" s="40"/>
    </row>
    <row r="131" ht="15.75" customHeight="1">
      <c r="A131" s="39"/>
      <c r="D131" s="40"/>
    </row>
    <row r="132" ht="15.75" customHeight="1">
      <c r="A132" s="39"/>
      <c r="D132" s="40"/>
    </row>
    <row r="133" ht="15.75" customHeight="1">
      <c r="A133" s="39"/>
      <c r="D133" s="40"/>
    </row>
    <row r="134" ht="15.75" customHeight="1">
      <c r="A134" s="39"/>
      <c r="D134" s="40"/>
    </row>
    <row r="135" ht="15.75" customHeight="1">
      <c r="A135" s="39"/>
      <c r="D135" s="40"/>
    </row>
    <row r="136" ht="15.75" customHeight="1">
      <c r="A136" s="39"/>
      <c r="D136" s="40"/>
    </row>
    <row r="137" ht="15.75" customHeight="1">
      <c r="A137" s="39"/>
      <c r="D137" s="40"/>
    </row>
    <row r="138" ht="15.75" customHeight="1">
      <c r="A138" s="39"/>
      <c r="D138" s="40"/>
    </row>
    <row r="139" ht="15.75" customHeight="1">
      <c r="A139" s="39"/>
      <c r="D139" s="40"/>
    </row>
    <row r="140" ht="15.75" customHeight="1">
      <c r="A140" s="39"/>
      <c r="D140" s="40"/>
    </row>
    <row r="141" ht="15.75" customHeight="1">
      <c r="A141" s="39"/>
      <c r="D141" s="40"/>
    </row>
    <row r="142" ht="15.75" customHeight="1">
      <c r="A142" s="39"/>
      <c r="D142" s="40"/>
    </row>
    <row r="143" ht="15.75" customHeight="1">
      <c r="A143" s="39"/>
      <c r="D143" s="40"/>
    </row>
    <row r="144" ht="15.75" customHeight="1">
      <c r="A144" s="39"/>
      <c r="D144" s="40"/>
    </row>
    <row r="145" ht="15.75" customHeight="1">
      <c r="A145" s="39"/>
      <c r="D145" s="40"/>
    </row>
    <row r="146" ht="15.75" customHeight="1">
      <c r="A146" s="39"/>
      <c r="D146" s="40"/>
    </row>
    <row r="147" ht="15.75" customHeight="1">
      <c r="A147" s="39"/>
      <c r="D147" s="40"/>
    </row>
    <row r="148" ht="15.75" customHeight="1">
      <c r="A148" s="39"/>
      <c r="D148" s="40"/>
    </row>
    <row r="149" ht="15.75" customHeight="1">
      <c r="A149" s="39"/>
      <c r="D149" s="40"/>
    </row>
    <row r="150" ht="15.75" customHeight="1">
      <c r="A150" s="39"/>
      <c r="D150" s="40"/>
    </row>
    <row r="151" ht="15.75" customHeight="1">
      <c r="A151" s="39"/>
      <c r="D151" s="40"/>
    </row>
    <row r="152" ht="15.75" customHeight="1">
      <c r="A152" s="39"/>
      <c r="D152" s="40"/>
    </row>
    <row r="153" ht="15.75" customHeight="1">
      <c r="A153" s="39"/>
      <c r="D153" s="40"/>
    </row>
    <row r="154" ht="15.75" customHeight="1">
      <c r="A154" s="39"/>
      <c r="D154" s="40"/>
    </row>
    <row r="155" ht="15.75" customHeight="1">
      <c r="A155" s="39"/>
      <c r="D155" s="40"/>
    </row>
    <row r="156" ht="15.75" customHeight="1">
      <c r="A156" s="39"/>
      <c r="D156" s="40"/>
    </row>
    <row r="157" ht="15.75" customHeight="1">
      <c r="A157" s="39"/>
      <c r="D157" s="40"/>
    </row>
    <row r="158" ht="15.75" customHeight="1">
      <c r="A158" s="39"/>
      <c r="D158" s="40"/>
    </row>
    <row r="159" ht="15.75" customHeight="1">
      <c r="A159" s="39"/>
      <c r="D159" s="40"/>
    </row>
    <row r="160" ht="15.75" customHeight="1">
      <c r="A160" s="39"/>
      <c r="D160" s="40"/>
    </row>
    <row r="161" ht="15.75" customHeight="1">
      <c r="A161" s="39"/>
      <c r="D161" s="40"/>
    </row>
    <row r="162" ht="15.75" customHeight="1">
      <c r="A162" s="39"/>
      <c r="D162" s="40"/>
    </row>
    <row r="163" ht="15.75" customHeight="1">
      <c r="A163" s="39"/>
      <c r="D163" s="40"/>
    </row>
    <row r="164" ht="15.75" customHeight="1">
      <c r="A164" s="39"/>
      <c r="D164" s="40"/>
    </row>
    <row r="165" ht="15.75" customHeight="1">
      <c r="A165" s="39"/>
      <c r="D165" s="40"/>
    </row>
    <row r="166" ht="15.75" customHeight="1">
      <c r="A166" s="39"/>
      <c r="D166" s="40"/>
    </row>
    <row r="167" ht="15.75" customHeight="1">
      <c r="A167" s="39"/>
      <c r="D167" s="40"/>
    </row>
    <row r="168" ht="15.75" customHeight="1">
      <c r="A168" s="39"/>
      <c r="D168" s="40"/>
    </row>
    <row r="169" ht="15.75" customHeight="1">
      <c r="A169" s="39"/>
      <c r="D169" s="40"/>
    </row>
    <row r="170" ht="15.75" customHeight="1">
      <c r="A170" s="39"/>
      <c r="D170" s="40"/>
    </row>
    <row r="171" ht="15.75" customHeight="1">
      <c r="A171" s="39"/>
      <c r="D171" s="40"/>
    </row>
    <row r="172" ht="15.75" customHeight="1">
      <c r="A172" s="39"/>
      <c r="D172" s="40"/>
    </row>
    <row r="173" ht="15.75" customHeight="1">
      <c r="A173" s="39"/>
      <c r="D173" s="40"/>
    </row>
    <row r="174" ht="15.75" customHeight="1">
      <c r="A174" s="39"/>
      <c r="D174" s="40"/>
    </row>
    <row r="175" ht="15.75" customHeight="1">
      <c r="A175" s="39"/>
      <c r="D175" s="40"/>
    </row>
    <row r="176" ht="15.75" customHeight="1">
      <c r="A176" s="39"/>
      <c r="D176" s="40"/>
    </row>
    <row r="177" ht="15.75" customHeight="1">
      <c r="A177" s="39"/>
      <c r="D177" s="40"/>
    </row>
    <row r="178" ht="15.75" customHeight="1">
      <c r="A178" s="39"/>
      <c r="D178" s="40"/>
    </row>
    <row r="179" ht="15.75" customHeight="1">
      <c r="A179" s="39"/>
      <c r="D179" s="40"/>
    </row>
    <row r="180" ht="15.75" customHeight="1">
      <c r="A180" s="39"/>
      <c r="D180" s="40"/>
    </row>
    <row r="181" ht="15.75" customHeight="1">
      <c r="A181" s="39"/>
      <c r="D181" s="40"/>
    </row>
    <row r="182" ht="15.75" customHeight="1">
      <c r="A182" s="39"/>
      <c r="D182" s="40"/>
    </row>
    <row r="183" ht="15.75" customHeight="1">
      <c r="A183" s="39"/>
      <c r="D183" s="40"/>
    </row>
    <row r="184" ht="15.75" customHeight="1">
      <c r="A184" s="39"/>
      <c r="D184" s="40"/>
    </row>
    <row r="185" ht="15.75" customHeight="1">
      <c r="A185" s="39"/>
      <c r="D185" s="40"/>
    </row>
    <row r="186" ht="15.75" customHeight="1">
      <c r="A186" s="39"/>
      <c r="D186" s="40"/>
    </row>
    <row r="187" ht="15.75" customHeight="1">
      <c r="A187" s="39"/>
      <c r="D187" s="40"/>
    </row>
    <row r="188" ht="15.75" customHeight="1">
      <c r="A188" s="39"/>
      <c r="D188" s="40"/>
    </row>
    <row r="189" ht="15.75" customHeight="1">
      <c r="A189" s="39"/>
      <c r="D189" s="40"/>
    </row>
    <row r="190" ht="15.75" customHeight="1">
      <c r="A190" s="39"/>
      <c r="D190" s="40"/>
    </row>
    <row r="191" ht="15.75" customHeight="1">
      <c r="A191" s="39"/>
      <c r="D191" s="40"/>
    </row>
    <row r="192" ht="15.75" customHeight="1">
      <c r="A192" s="39"/>
      <c r="D192" s="40"/>
    </row>
    <row r="193" ht="15.75" customHeight="1">
      <c r="A193" s="39"/>
      <c r="D193" s="40"/>
    </row>
    <row r="194" ht="15.75" customHeight="1">
      <c r="A194" s="39"/>
      <c r="D194" s="40"/>
    </row>
    <row r="195" ht="15.75" customHeight="1">
      <c r="A195" s="39"/>
      <c r="D195" s="40"/>
    </row>
    <row r="196" ht="15.75" customHeight="1">
      <c r="A196" s="39"/>
      <c r="D196" s="40"/>
    </row>
    <row r="197" ht="15.75" customHeight="1">
      <c r="A197" s="39"/>
      <c r="D197" s="40"/>
    </row>
    <row r="198" ht="15.75" customHeight="1">
      <c r="A198" s="39"/>
      <c r="D198" s="40"/>
    </row>
    <row r="199" ht="15.75" customHeight="1">
      <c r="A199" s="39"/>
      <c r="D199" s="40"/>
    </row>
    <row r="200" ht="15.75" customHeight="1">
      <c r="A200" s="39"/>
      <c r="D200" s="40"/>
    </row>
    <row r="201" ht="15.75" customHeight="1">
      <c r="A201" s="39"/>
      <c r="D201" s="40"/>
    </row>
    <row r="202" ht="15.75" customHeight="1">
      <c r="A202" s="39"/>
      <c r="D202" s="40"/>
    </row>
    <row r="203" ht="15.75" customHeight="1">
      <c r="A203" s="39"/>
      <c r="D203" s="40"/>
    </row>
    <row r="204" ht="15.75" customHeight="1">
      <c r="A204" s="39"/>
      <c r="D204" s="40"/>
    </row>
    <row r="205" ht="15.75" customHeight="1">
      <c r="A205" s="39"/>
      <c r="D205" s="40"/>
    </row>
    <row r="206" ht="15.75" customHeight="1">
      <c r="A206" s="39"/>
      <c r="D206" s="40"/>
    </row>
    <row r="207" ht="15.75" customHeight="1">
      <c r="A207" s="39"/>
      <c r="D207" s="40"/>
    </row>
    <row r="208" ht="15.75" customHeight="1">
      <c r="A208" s="39"/>
      <c r="D208" s="40"/>
    </row>
    <row r="209" ht="15.75" customHeight="1">
      <c r="A209" s="39"/>
      <c r="D209" s="40"/>
    </row>
    <row r="210" ht="15.75" customHeight="1">
      <c r="A210" s="39"/>
      <c r="D210" s="40"/>
    </row>
    <row r="211" ht="15.75" customHeight="1">
      <c r="A211" s="39"/>
      <c r="D211" s="40"/>
    </row>
    <row r="212" ht="15.75" customHeight="1">
      <c r="A212" s="39"/>
      <c r="D212" s="40"/>
    </row>
    <row r="213" ht="15.75" customHeight="1">
      <c r="A213" s="39"/>
      <c r="D213" s="40"/>
    </row>
    <row r="214" ht="15.75" customHeight="1">
      <c r="A214" s="39"/>
      <c r="D214" s="40"/>
    </row>
    <row r="215" ht="15.75" customHeight="1">
      <c r="A215" s="39"/>
      <c r="D215" s="40"/>
    </row>
    <row r="216" ht="15.75" customHeight="1">
      <c r="A216" s="39"/>
      <c r="D216" s="40"/>
    </row>
    <row r="217" ht="15.75" customHeight="1">
      <c r="A217" s="39"/>
      <c r="D217" s="40"/>
    </row>
    <row r="218" ht="15.75" customHeight="1">
      <c r="A218" s="39"/>
      <c r="D218" s="40"/>
    </row>
    <row r="219" ht="15.75" customHeight="1">
      <c r="A219" s="39"/>
      <c r="D219" s="40"/>
    </row>
    <row r="220" ht="15.75" customHeight="1">
      <c r="A220" s="39"/>
      <c r="D220" s="40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D2"/>
    <hyperlink r:id="rId2" ref="D9"/>
  </hyperlinks>
  <printOptions/>
  <pageMargins bottom="0.75" footer="0.0" header="0.0" left="0.7" right="0.7" top="0.75"/>
  <pageSetup orientation="landscape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4.13"/>
    <col customWidth="1" min="2" max="2" width="12.63"/>
    <col customWidth="1" min="3" max="3" width="71.25"/>
    <col customWidth="1" min="4" max="4" width="90.63"/>
    <col customWidth="1" min="5" max="5" width="14.38"/>
    <col customWidth="1" min="6" max="6" width="12.63"/>
  </cols>
  <sheetData>
    <row r="1" ht="15.75" customHeight="1">
      <c r="A1" s="39" t="s">
        <v>118</v>
      </c>
      <c r="B1" s="29" t="s">
        <v>108</v>
      </c>
      <c r="C1" s="29" t="s">
        <v>154</v>
      </c>
      <c r="D1" s="40">
        <v>12345.0</v>
      </c>
      <c r="E1" s="29" t="s">
        <v>124</v>
      </c>
    </row>
    <row r="2" ht="15.75" customHeight="1">
      <c r="A2" s="39" t="s">
        <v>121</v>
      </c>
      <c r="B2" s="29" t="s">
        <v>104</v>
      </c>
      <c r="C2" s="29" t="s">
        <v>155</v>
      </c>
      <c r="D2" s="40" t="s">
        <v>156</v>
      </c>
    </row>
    <row r="3" ht="15.75" customHeight="1">
      <c r="A3" s="39"/>
      <c r="B3" s="27"/>
      <c r="C3" s="9"/>
      <c r="D3" s="33"/>
    </row>
    <row r="4" ht="15.75" customHeight="1">
      <c r="A4" s="35" t="s">
        <v>99</v>
      </c>
      <c r="B4" s="35" t="s">
        <v>100</v>
      </c>
      <c r="C4" s="35" t="s">
        <v>102</v>
      </c>
      <c r="D4" s="36" t="s">
        <v>127</v>
      </c>
      <c r="E4" s="18" t="s">
        <v>7</v>
      </c>
    </row>
    <row r="5" ht="15.75" customHeight="1">
      <c r="A5" s="39" t="s">
        <v>128</v>
      </c>
      <c r="B5" s="27" t="s">
        <v>108</v>
      </c>
      <c r="C5" s="9" t="s">
        <v>157</v>
      </c>
      <c r="D5" s="33">
        <v>12345.0</v>
      </c>
    </row>
    <row r="6" ht="15.75" customHeight="1">
      <c r="A6" s="39" t="s">
        <v>130</v>
      </c>
      <c r="B6" s="27" t="s">
        <v>104</v>
      </c>
      <c r="C6" s="9" t="s">
        <v>131</v>
      </c>
      <c r="D6" s="33" t="s">
        <v>132</v>
      </c>
    </row>
    <row r="7" ht="15.75" customHeight="1">
      <c r="A7" s="39" t="s">
        <v>133</v>
      </c>
      <c r="B7" s="29" t="s">
        <v>104</v>
      </c>
      <c r="C7" s="29" t="s">
        <v>134</v>
      </c>
      <c r="D7" s="40" t="s">
        <v>135</v>
      </c>
    </row>
    <row r="8" ht="15.75" customHeight="1">
      <c r="A8" s="39" t="s">
        <v>158</v>
      </c>
      <c r="B8" s="29" t="s">
        <v>104</v>
      </c>
      <c r="C8" s="29" t="s">
        <v>159</v>
      </c>
      <c r="D8" s="40" t="s">
        <v>160</v>
      </c>
      <c r="E8" s="29" t="s">
        <v>161</v>
      </c>
    </row>
    <row r="9" ht="15.75" customHeight="1">
      <c r="A9" s="39" t="s">
        <v>136</v>
      </c>
      <c r="B9" s="27" t="s">
        <v>104</v>
      </c>
      <c r="C9" s="9" t="s">
        <v>137</v>
      </c>
      <c r="D9" s="33" t="s">
        <v>162</v>
      </c>
    </row>
    <row r="10" ht="15.75" customHeight="1">
      <c r="A10" s="39" t="s">
        <v>139</v>
      </c>
      <c r="B10" s="27" t="s">
        <v>104</v>
      </c>
      <c r="C10" s="30" t="s">
        <v>140</v>
      </c>
      <c r="D10" s="37" t="s">
        <v>141</v>
      </c>
    </row>
    <row r="11" ht="15.75" customHeight="1">
      <c r="A11" s="39" t="s">
        <v>148</v>
      </c>
      <c r="B11" s="27" t="s">
        <v>104</v>
      </c>
      <c r="C11" s="9" t="s">
        <v>149</v>
      </c>
      <c r="D11" s="38" t="s">
        <v>150</v>
      </c>
    </row>
    <row r="12" ht="15.75" customHeight="1">
      <c r="A12" s="39" t="s">
        <v>163</v>
      </c>
      <c r="B12" s="27" t="s">
        <v>104</v>
      </c>
      <c r="C12" s="41" t="s">
        <v>164</v>
      </c>
      <c r="D12" s="38" t="s">
        <v>153</v>
      </c>
      <c r="E12" s="29" t="s">
        <v>124</v>
      </c>
    </row>
    <row r="13" ht="15.75" customHeight="1">
      <c r="A13" s="39"/>
      <c r="D13" s="40"/>
    </row>
    <row r="14" ht="15.75" customHeight="1">
      <c r="A14" s="39"/>
      <c r="D14" s="40"/>
    </row>
    <row r="15" ht="15.75" customHeight="1">
      <c r="A15" s="39"/>
      <c r="D15" s="40"/>
    </row>
    <row r="16" ht="15.75" customHeight="1">
      <c r="A16" s="39"/>
      <c r="D16" s="40"/>
    </row>
    <row r="17" ht="15.75" customHeight="1">
      <c r="A17" s="39"/>
      <c r="D17" s="40"/>
    </row>
    <row r="18" ht="15.75" customHeight="1">
      <c r="A18" s="39"/>
      <c r="D18" s="40"/>
    </row>
    <row r="19" ht="15.75" customHeight="1">
      <c r="A19" s="39"/>
      <c r="D19" s="40"/>
    </row>
    <row r="20" ht="15.75" customHeight="1">
      <c r="A20" s="39"/>
      <c r="D20" s="40"/>
    </row>
    <row r="21" ht="15.75" customHeight="1">
      <c r="A21" s="39"/>
      <c r="D21" s="40"/>
    </row>
    <row r="22" ht="15.75" customHeight="1">
      <c r="A22" s="39"/>
      <c r="D22" s="40"/>
    </row>
    <row r="23" ht="15.75" customHeight="1">
      <c r="A23" s="39"/>
      <c r="D23" s="40"/>
    </row>
    <row r="24" ht="15.75" customHeight="1">
      <c r="A24" s="39"/>
      <c r="D24" s="40"/>
    </row>
    <row r="25" ht="15.75" customHeight="1">
      <c r="A25" s="39"/>
      <c r="D25" s="40"/>
    </row>
    <row r="26" ht="15.75" customHeight="1">
      <c r="A26" s="39"/>
      <c r="D26" s="40"/>
    </row>
    <row r="27" ht="15.75" customHeight="1">
      <c r="A27" s="39"/>
      <c r="D27" s="40"/>
    </row>
    <row r="28" ht="15.75" customHeight="1">
      <c r="A28" s="39"/>
      <c r="D28" s="40"/>
    </row>
    <row r="29" ht="15.75" customHeight="1">
      <c r="A29" s="39"/>
      <c r="D29" s="40"/>
    </row>
    <row r="30" ht="15.75" customHeight="1">
      <c r="A30" s="39"/>
      <c r="D30" s="40"/>
    </row>
    <row r="31" ht="15.75" customHeight="1">
      <c r="A31" s="39"/>
      <c r="D31" s="40"/>
    </row>
    <row r="32" ht="15.75" customHeight="1">
      <c r="A32" s="39"/>
      <c r="D32" s="40"/>
    </row>
    <row r="33" ht="15.75" customHeight="1">
      <c r="A33" s="39"/>
      <c r="D33" s="40"/>
    </row>
    <row r="34" ht="15.75" customHeight="1">
      <c r="A34" s="39"/>
      <c r="D34" s="40"/>
    </row>
    <row r="35" ht="15.75" customHeight="1">
      <c r="A35" s="39"/>
      <c r="D35" s="40"/>
    </row>
    <row r="36" ht="15.75" customHeight="1">
      <c r="A36" s="39"/>
      <c r="D36" s="40"/>
    </row>
    <row r="37" ht="15.75" customHeight="1">
      <c r="A37" s="39"/>
      <c r="D37" s="40"/>
    </row>
    <row r="38" ht="15.75" customHeight="1">
      <c r="A38" s="39"/>
      <c r="D38" s="40"/>
    </row>
    <row r="39" ht="15.75" customHeight="1">
      <c r="A39" s="39"/>
      <c r="D39" s="40"/>
    </row>
    <row r="40" ht="15.75" customHeight="1">
      <c r="A40" s="39"/>
      <c r="D40" s="40"/>
    </row>
    <row r="41" ht="15.75" customHeight="1">
      <c r="A41" s="39"/>
      <c r="D41" s="40"/>
    </row>
    <row r="42" ht="15.75" customHeight="1">
      <c r="A42" s="39"/>
      <c r="D42" s="40"/>
    </row>
    <row r="43" ht="15.75" customHeight="1">
      <c r="A43" s="39"/>
      <c r="D43" s="40"/>
    </row>
    <row r="44" ht="15.75" customHeight="1">
      <c r="A44" s="39"/>
      <c r="D44" s="40"/>
    </row>
    <row r="45" ht="15.75" customHeight="1">
      <c r="A45" s="39"/>
      <c r="D45" s="40"/>
    </row>
    <row r="46" ht="15.75" customHeight="1">
      <c r="A46" s="39"/>
      <c r="D46" s="40"/>
    </row>
    <row r="47" ht="15.75" customHeight="1">
      <c r="A47" s="39"/>
      <c r="D47" s="40"/>
    </row>
    <row r="48" ht="15.75" customHeight="1">
      <c r="A48" s="39"/>
      <c r="D48" s="40"/>
    </row>
    <row r="49" ht="15.75" customHeight="1">
      <c r="A49" s="39"/>
      <c r="D49" s="40"/>
    </row>
    <row r="50" ht="15.75" customHeight="1">
      <c r="A50" s="39"/>
      <c r="D50" s="40"/>
    </row>
    <row r="51" ht="15.75" customHeight="1">
      <c r="A51" s="39"/>
      <c r="D51" s="40"/>
    </row>
    <row r="52" ht="15.75" customHeight="1">
      <c r="A52" s="39"/>
      <c r="D52" s="40"/>
    </row>
    <row r="53" ht="15.75" customHeight="1">
      <c r="A53" s="39"/>
      <c r="D53" s="40"/>
    </row>
    <row r="54" ht="15.75" customHeight="1">
      <c r="A54" s="39"/>
      <c r="D54" s="40"/>
    </row>
    <row r="55" ht="15.75" customHeight="1">
      <c r="A55" s="39"/>
      <c r="D55" s="40"/>
    </row>
    <row r="56" ht="15.75" customHeight="1">
      <c r="A56" s="39"/>
      <c r="D56" s="40"/>
    </row>
    <row r="57" ht="15.75" customHeight="1">
      <c r="A57" s="39"/>
      <c r="D57" s="40"/>
    </row>
    <row r="58" ht="15.75" customHeight="1">
      <c r="A58" s="39"/>
      <c r="D58" s="40"/>
    </row>
    <row r="59" ht="15.75" customHeight="1">
      <c r="A59" s="39"/>
      <c r="D59" s="40"/>
    </row>
    <row r="60" ht="15.75" customHeight="1">
      <c r="A60" s="39"/>
      <c r="D60" s="40"/>
    </row>
    <row r="61" ht="15.75" customHeight="1">
      <c r="A61" s="39"/>
      <c r="D61" s="40"/>
    </row>
    <row r="62" ht="15.75" customHeight="1">
      <c r="A62" s="39"/>
      <c r="D62" s="40"/>
    </row>
    <row r="63" ht="15.75" customHeight="1">
      <c r="A63" s="39"/>
      <c r="D63" s="40"/>
    </row>
    <row r="64" ht="15.75" customHeight="1">
      <c r="A64" s="39"/>
      <c r="D64" s="40"/>
    </row>
    <row r="65" ht="15.75" customHeight="1">
      <c r="A65" s="39"/>
      <c r="D65" s="40"/>
    </row>
    <row r="66" ht="15.75" customHeight="1">
      <c r="A66" s="39"/>
      <c r="D66" s="40"/>
    </row>
    <row r="67" ht="15.75" customHeight="1">
      <c r="A67" s="39"/>
      <c r="D67" s="40"/>
    </row>
    <row r="68" ht="15.75" customHeight="1">
      <c r="A68" s="39"/>
      <c r="D68" s="40"/>
    </row>
    <row r="69" ht="15.75" customHeight="1">
      <c r="A69" s="39"/>
      <c r="D69" s="40"/>
    </row>
    <row r="70" ht="15.75" customHeight="1">
      <c r="A70" s="39"/>
      <c r="D70" s="40"/>
    </row>
    <row r="71" ht="15.75" customHeight="1">
      <c r="A71" s="39"/>
      <c r="D71" s="40"/>
    </row>
    <row r="72" ht="15.75" customHeight="1">
      <c r="A72" s="39"/>
      <c r="D72" s="40"/>
    </row>
    <row r="73" ht="15.75" customHeight="1">
      <c r="A73" s="39"/>
      <c r="D73" s="40"/>
    </row>
    <row r="74" ht="15.75" customHeight="1">
      <c r="A74" s="39"/>
      <c r="D74" s="40"/>
    </row>
    <row r="75" ht="15.75" customHeight="1">
      <c r="A75" s="39"/>
      <c r="D75" s="40"/>
    </row>
    <row r="76" ht="15.75" customHeight="1">
      <c r="A76" s="39"/>
      <c r="D76" s="40"/>
    </row>
    <row r="77" ht="15.75" customHeight="1">
      <c r="A77" s="39"/>
      <c r="D77" s="40"/>
    </row>
    <row r="78" ht="15.75" customHeight="1">
      <c r="A78" s="39"/>
      <c r="D78" s="40"/>
    </row>
    <row r="79" ht="15.75" customHeight="1">
      <c r="A79" s="39"/>
      <c r="D79" s="40"/>
    </row>
    <row r="80" ht="15.75" customHeight="1">
      <c r="A80" s="39"/>
      <c r="D80" s="40"/>
    </row>
    <row r="81" ht="15.75" customHeight="1">
      <c r="A81" s="39"/>
      <c r="D81" s="40"/>
    </row>
    <row r="82" ht="15.75" customHeight="1">
      <c r="A82" s="39"/>
      <c r="D82" s="40"/>
    </row>
    <row r="83" ht="15.75" customHeight="1">
      <c r="A83" s="39"/>
      <c r="D83" s="40"/>
    </row>
    <row r="84" ht="15.75" customHeight="1">
      <c r="A84" s="39"/>
      <c r="D84" s="40"/>
    </row>
    <row r="85" ht="15.75" customHeight="1">
      <c r="A85" s="39"/>
      <c r="D85" s="40"/>
    </row>
    <row r="86" ht="15.75" customHeight="1">
      <c r="A86" s="39"/>
      <c r="D86" s="40"/>
    </row>
    <row r="87" ht="15.75" customHeight="1">
      <c r="A87" s="39"/>
      <c r="D87" s="40"/>
    </row>
    <row r="88" ht="15.75" customHeight="1">
      <c r="A88" s="39"/>
      <c r="D88" s="40"/>
    </row>
    <row r="89" ht="15.75" customHeight="1">
      <c r="A89" s="39"/>
      <c r="D89" s="40"/>
    </row>
    <row r="90" ht="15.75" customHeight="1">
      <c r="A90" s="39"/>
      <c r="D90" s="40"/>
    </row>
    <row r="91" ht="15.75" customHeight="1">
      <c r="A91" s="39"/>
      <c r="D91" s="40"/>
    </row>
    <row r="92" ht="15.75" customHeight="1">
      <c r="A92" s="39"/>
      <c r="D92" s="40"/>
    </row>
    <row r="93" ht="15.75" customHeight="1">
      <c r="A93" s="39"/>
      <c r="D93" s="40"/>
    </row>
    <row r="94" ht="15.75" customHeight="1">
      <c r="A94" s="39"/>
      <c r="D94" s="40"/>
    </row>
    <row r="95" ht="15.75" customHeight="1">
      <c r="A95" s="39"/>
      <c r="D95" s="40"/>
    </row>
    <row r="96" ht="15.75" customHeight="1">
      <c r="A96" s="39"/>
      <c r="D96" s="40"/>
    </row>
    <row r="97" ht="15.75" customHeight="1">
      <c r="A97" s="39"/>
      <c r="D97" s="40"/>
    </row>
    <row r="98" ht="15.75" customHeight="1">
      <c r="A98" s="39"/>
      <c r="D98" s="40"/>
    </row>
    <row r="99" ht="15.75" customHeight="1">
      <c r="A99" s="39"/>
      <c r="D99" s="40"/>
    </row>
    <row r="100" ht="15.75" customHeight="1">
      <c r="A100" s="39"/>
      <c r="D100" s="40"/>
    </row>
    <row r="101" ht="15.75" customHeight="1">
      <c r="A101" s="39"/>
      <c r="D101" s="40"/>
    </row>
    <row r="102" ht="15.75" customHeight="1">
      <c r="A102" s="39"/>
      <c r="D102" s="40"/>
    </row>
    <row r="103" ht="15.75" customHeight="1">
      <c r="A103" s="39"/>
      <c r="D103" s="40"/>
    </row>
    <row r="104" ht="15.75" customHeight="1">
      <c r="A104" s="39"/>
      <c r="D104" s="40"/>
    </row>
    <row r="105" ht="15.75" customHeight="1">
      <c r="A105" s="39"/>
      <c r="D105" s="40"/>
    </row>
    <row r="106" ht="15.75" customHeight="1">
      <c r="A106" s="39"/>
      <c r="D106" s="40"/>
    </row>
    <row r="107" ht="15.75" customHeight="1">
      <c r="A107" s="39"/>
      <c r="D107" s="40"/>
    </row>
    <row r="108" ht="15.75" customHeight="1">
      <c r="A108" s="39"/>
      <c r="D108" s="40"/>
    </row>
    <row r="109" ht="15.75" customHeight="1">
      <c r="A109" s="39"/>
      <c r="D109" s="40"/>
    </row>
    <row r="110" ht="15.75" customHeight="1">
      <c r="A110" s="39"/>
      <c r="D110" s="40"/>
    </row>
    <row r="111" ht="15.75" customHeight="1">
      <c r="A111" s="39"/>
      <c r="D111" s="40"/>
    </row>
    <row r="112" ht="15.75" customHeight="1">
      <c r="A112" s="39"/>
      <c r="D112" s="40"/>
    </row>
    <row r="113" ht="15.75" customHeight="1">
      <c r="A113" s="39"/>
      <c r="D113" s="40"/>
    </row>
    <row r="114" ht="15.75" customHeight="1">
      <c r="A114" s="39"/>
      <c r="D114" s="40"/>
    </row>
    <row r="115" ht="15.75" customHeight="1">
      <c r="A115" s="39"/>
      <c r="D115" s="40"/>
    </row>
    <row r="116" ht="15.75" customHeight="1">
      <c r="A116" s="39"/>
      <c r="D116" s="40"/>
    </row>
    <row r="117" ht="15.75" customHeight="1">
      <c r="A117" s="39"/>
      <c r="D117" s="40"/>
    </row>
    <row r="118" ht="15.75" customHeight="1">
      <c r="A118" s="39"/>
      <c r="D118" s="40"/>
    </row>
    <row r="119" ht="15.75" customHeight="1">
      <c r="A119" s="39"/>
      <c r="D119" s="40"/>
    </row>
    <row r="120" ht="15.75" customHeight="1">
      <c r="A120" s="39"/>
      <c r="D120" s="40"/>
    </row>
    <row r="121" ht="15.75" customHeight="1">
      <c r="A121" s="39"/>
      <c r="D121" s="40"/>
    </row>
    <row r="122" ht="15.75" customHeight="1">
      <c r="A122" s="39"/>
      <c r="D122" s="40"/>
    </row>
    <row r="123" ht="15.75" customHeight="1">
      <c r="A123" s="39"/>
      <c r="D123" s="40"/>
    </row>
    <row r="124" ht="15.75" customHeight="1">
      <c r="A124" s="39"/>
      <c r="D124" s="40"/>
    </row>
    <row r="125" ht="15.75" customHeight="1">
      <c r="A125" s="39"/>
      <c r="D125" s="40"/>
    </row>
    <row r="126" ht="15.75" customHeight="1">
      <c r="A126" s="39"/>
      <c r="D126" s="40"/>
    </row>
    <row r="127" ht="15.75" customHeight="1">
      <c r="A127" s="39"/>
      <c r="D127" s="40"/>
    </row>
    <row r="128" ht="15.75" customHeight="1">
      <c r="A128" s="39"/>
      <c r="D128" s="40"/>
    </row>
    <row r="129" ht="15.75" customHeight="1">
      <c r="A129" s="39"/>
      <c r="D129" s="40"/>
    </row>
    <row r="130" ht="15.75" customHeight="1">
      <c r="A130" s="39"/>
      <c r="D130" s="40"/>
    </row>
    <row r="131" ht="15.75" customHeight="1">
      <c r="A131" s="39"/>
      <c r="D131" s="40"/>
    </row>
    <row r="132" ht="15.75" customHeight="1">
      <c r="A132" s="39"/>
      <c r="D132" s="40"/>
    </row>
    <row r="133" ht="15.75" customHeight="1">
      <c r="A133" s="39"/>
      <c r="D133" s="40"/>
    </row>
    <row r="134" ht="15.75" customHeight="1">
      <c r="A134" s="39"/>
      <c r="D134" s="40"/>
    </row>
    <row r="135" ht="15.75" customHeight="1">
      <c r="A135" s="39"/>
      <c r="D135" s="40"/>
    </row>
    <row r="136" ht="15.75" customHeight="1">
      <c r="A136" s="39"/>
      <c r="D136" s="40"/>
    </row>
    <row r="137" ht="15.75" customHeight="1">
      <c r="A137" s="39"/>
      <c r="D137" s="40"/>
    </row>
    <row r="138" ht="15.75" customHeight="1">
      <c r="A138" s="39"/>
      <c r="D138" s="40"/>
    </row>
    <row r="139" ht="15.75" customHeight="1">
      <c r="A139" s="39"/>
      <c r="D139" s="40"/>
    </row>
    <row r="140" ht="15.75" customHeight="1">
      <c r="A140" s="39"/>
      <c r="D140" s="40"/>
    </row>
    <row r="141" ht="15.75" customHeight="1">
      <c r="A141" s="39"/>
      <c r="D141" s="40"/>
    </row>
    <row r="142" ht="15.75" customHeight="1">
      <c r="A142" s="39"/>
      <c r="D142" s="40"/>
    </row>
    <row r="143" ht="15.75" customHeight="1">
      <c r="A143" s="39"/>
      <c r="D143" s="40"/>
    </row>
    <row r="144" ht="15.75" customHeight="1">
      <c r="A144" s="39"/>
      <c r="D144" s="40"/>
    </row>
    <row r="145" ht="15.75" customHeight="1">
      <c r="A145" s="39"/>
      <c r="D145" s="40"/>
    </row>
    <row r="146" ht="15.75" customHeight="1">
      <c r="A146" s="39"/>
      <c r="D146" s="40"/>
    </row>
    <row r="147" ht="15.75" customHeight="1">
      <c r="A147" s="39"/>
      <c r="D147" s="40"/>
    </row>
    <row r="148" ht="15.75" customHeight="1">
      <c r="A148" s="39"/>
      <c r="D148" s="40"/>
    </row>
    <row r="149" ht="15.75" customHeight="1">
      <c r="A149" s="39"/>
      <c r="D149" s="40"/>
    </row>
    <row r="150" ht="15.75" customHeight="1">
      <c r="A150" s="39"/>
      <c r="D150" s="40"/>
    </row>
    <row r="151" ht="15.75" customHeight="1">
      <c r="A151" s="39"/>
      <c r="D151" s="40"/>
    </row>
    <row r="152" ht="15.75" customHeight="1">
      <c r="A152" s="39"/>
      <c r="D152" s="40"/>
    </row>
    <row r="153" ht="15.75" customHeight="1">
      <c r="A153" s="39"/>
      <c r="D153" s="40"/>
    </row>
    <row r="154" ht="15.75" customHeight="1">
      <c r="A154" s="39"/>
      <c r="D154" s="40"/>
    </row>
    <row r="155" ht="15.75" customHeight="1">
      <c r="A155" s="39"/>
      <c r="D155" s="40"/>
    </row>
    <row r="156" ht="15.75" customHeight="1">
      <c r="A156" s="39"/>
      <c r="D156" s="40"/>
    </row>
    <row r="157" ht="15.75" customHeight="1">
      <c r="A157" s="39"/>
      <c r="D157" s="40"/>
    </row>
    <row r="158" ht="15.75" customHeight="1">
      <c r="A158" s="39"/>
      <c r="D158" s="40"/>
    </row>
    <row r="159" ht="15.75" customHeight="1">
      <c r="A159" s="39"/>
      <c r="D159" s="40"/>
    </row>
    <row r="160" ht="15.75" customHeight="1">
      <c r="A160" s="39"/>
      <c r="D160" s="40"/>
    </row>
    <row r="161" ht="15.75" customHeight="1">
      <c r="A161" s="39"/>
      <c r="D161" s="40"/>
    </row>
    <row r="162" ht="15.75" customHeight="1">
      <c r="A162" s="39"/>
      <c r="D162" s="40"/>
    </row>
    <row r="163" ht="15.75" customHeight="1">
      <c r="A163" s="39"/>
      <c r="D163" s="40"/>
    </row>
    <row r="164" ht="15.75" customHeight="1">
      <c r="A164" s="39"/>
      <c r="D164" s="40"/>
    </row>
    <row r="165" ht="15.75" customHeight="1">
      <c r="A165" s="39"/>
      <c r="D165" s="40"/>
    </row>
    <row r="166" ht="15.75" customHeight="1">
      <c r="A166" s="39"/>
      <c r="D166" s="40"/>
    </row>
    <row r="167" ht="15.75" customHeight="1">
      <c r="A167" s="39"/>
      <c r="D167" s="40"/>
    </row>
    <row r="168" ht="15.75" customHeight="1">
      <c r="A168" s="39"/>
      <c r="D168" s="40"/>
    </row>
    <row r="169" ht="15.75" customHeight="1">
      <c r="A169" s="39"/>
      <c r="D169" s="40"/>
    </row>
    <row r="170" ht="15.75" customHeight="1">
      <c r="A170" s="39"/>
      <c r="D170" s="40"/>
    </row>
    <row r="171" ht="15.75" customHeight="1">
      <c r="A171" s="39"/>
      <c r="D171" s="40"/>
    </row>
    <row r="172" ht="15.75" customHeight="1">
      <c r="A172" s="39"/>
      <c r="D172" s="40"/>
    </row>
    <row r="173" ht="15.75" customHeight="1">
      <c r="A173" s="39"/>
      <c r="D173" s="40"/>
    </row>
    <row r="174" ht="15.75" customHeight="1">
      <c r="A174" s="39"/>
      <c r="D174" s="40"/>
    </row>
    <row r="175" ht="15.75" customHeight="1">
      <c r="A175" s="39"/>
      <c r="D175" s="40"/>
    </row>
    <row r="176" ht="15.75" customHeight="1">
      <c r="A176" s="39"/>
      <c r="D176" s="40"/>
    </row>
    <row r="177" ht="15.75" customHeight="1">
      <c r="A177" s="39"/>
      <c r="D177" s="40"/>
    </row>
    <row r="178" ht="15.75" customHeight="1">
      <c r="A178" s="39"/>
      <c r="D178" s="40"/>
    </row>
    <row r="179" ht="15.75" customHeight="1">
      <c r="A179" s="39"/>
      <c r="D179" s="40"/>
    </row>
    <row r="180" ht="15.75" customHeight="1">
      <c r="A180" s="39"/>
      <c r="D180" s="40"/>
    </row>
    <row r="181" ht="15.75" customHeight="1">
      <c r="A181" s="39"/>
      <c r="D181" s="40"/>
    </row>
    <row r="182" ht="15.75" customHeight="1">
      <c r="A182" s="39"/>
      <c r="D182" s="40"/>
    </row>
    <row r="183" ht="15.75" customHeight="1">
      <c r="A183" s="39"/>
      <c r="D183" s="40"/>
    </row>
    <row r="184" ht="15.75" customHeight="1">
      <c r="A184" s="39"/>
      <c r="D184" s="40"/>
    </row>
    <row r="185" ht="15.75" customHeight="1">
      <c r="A185" s="39"/>
      <c r="D185" s="40"/>
    </row>
    <row r="186" ht="15.75" customHeight="1">
      <c r="A186" s="39"/>
      <c r="D186" s="40"/>
    </row>
    <row r="187" ht="15.75" customHeight="1">
      <c r="A187" s="39"/>
      <c r="D187" s="40"/>
    </row>
    <row r="188" ht="15.75" customHeight="1">
      <c r="A188" s="39"/>
      <c r="D188" s="40"/>
    </row>
    <row r="189" ht="15.75" customHeight="1">
      <c r="A189" s="39"/>
      <c r="D189" s="40"/>
    </row>
    <row r="190" ht="15.75" customHeight="1">
      <c r="A190" s="39"/>
      <c r="D190" s="40"/>
    </row>
    <row r="191" ht="15.75" customHeight="1">
      <c r="A191" s="39"/>
      <c r="D191" s="40"/>
    </row>
    <row r="192" ht="15.75" customHeight="1">
      <c r="A192" s="39"/>
      <c r="D192" s="40"/>
    </row>
    <row r="193" ht="15.75" customHeight="1">
      <c r="A193" s="39"/>
      <c r="D193" s="40"/>
    </row>
    <row r="194" ht="15.75" customHeight="1">
      <c r="A194" s="39"/>
      <c r="D194" s="40"/>
    </row>
    <row r="195" ht="15.75" customHeight="1">
      <c r="A195" s="39"/>
      <c r="D195" s="40"/>
    </row>
    <row r="196" ht="15.75" customHeight="1">
      <c r="A196" s="39"/>
      <c r="D196" s="40"/>
    </row>
    <row r="197" ht="15.75" customHeight="1">
      <c r="A197" s="39"/>
      <c r="D197" s="40"/>
    </row>
    <row r="198" ht="15.75" customHeight="1">
      <c r="A198" s="39"/>
      <c r="D198" s="40"/>
    </row>
    <row r="199" ht="15.75" customHeight="1">
      <c r="A199" s="39"/>
      <c r="D199" s="40"/>
    </row>
    <row r="200" ht="15.75" customHeight="1">
      <c r="A200" s="39"/>
      <c r="D200" s="40"/>
    </row>
    <row r="201" ht="15.75" customHeight="1">
      <c r="A201" s="39"/>
      <c r="D201" s="40"/>
    </row>
    <row r="202" ht="15.75" customHeight="1">
      <c r="A202" s="39"/>
      <c r="D202" s="40"/>
    </row>
    <row r="203" ht="15.75" customHeight="1">
      <c r="A203" s="39"/>
      <c r="D203" s="40"/>
    </row>
    <row r="204" ht="15.75" customHeight="1">
      <c r="A204" s="39"/>
      <c r="D204" s="40"/>
    </row>
    <row r="205" ht="15.75" customHeight="1">
      <c r="A205" s="39"/>
      <c r="D205" s="40"/>
    </row>
    <row r="206" ht="15.75" customHeight="1">
      <c r="A206" s="39"/>
      <c r="D206" s="40"/>
    </row>
    <row r="207" ht="15.75" customHeight="1">
      <c r="A207" s="39"/>
      <c r="D207" s="40"/>
    </row>
    <row r="208" ht="15.75" customHeight="1">
      <c r="A208" s="39"/>
      <c r="D208" s="40"/>
    </row>
    <row r="209" ht="15.75" customHeight="1">
      <c r="A209" s="39"/>
      <c r="D209" s="40"/>
    </row>
    <row r="210" ht="15.75" customHeight="1">
      <c r="A210" s="39"/>
      <c r="D210" s="40"/>
    </row>
    <row r="211" ht="15.75" customHeight="1">
      <c r="A211" s="39"/>
      <c r="D211" s="40"/>
    </row>
    <row r="212" ht="15.75" customHeight="1">
      <c r="A212" s="39"/>
      <c r="D212" s="40"/>
    </row>
    <row r="213" ht="15.75" customHeight="1">
      <c r="A213" s="39"/>
      <c r="D213" s="40"/>
    </row>
    <row r="214" ht="15.75" customHeight="1">
      <c r="A214" s="39"/>
      <c r="D214" s="40"/>
    </row>
    <row r="215" ht="15.75" customHeight="1">
      <c r="A215" s="39"/>
      <c r="D215" s="40"/>
    </row>
    <row r="216" ht="15.75" customHeight="1">
      <c r="A216" s="39"/>
      <c r="D216" s="40"/>
    </row>
    <row r="217" ht="15.75" customHeight="1">
      <c r="A217" s="39"/>
      <c r="D217" s="40"/>
    </row>
    <row r="218" ht="15.75" customHeight="1">
      <c r="A218" s="39"/>
      <c r="D218" s="40"/>
    </row>
    <row r="219" ht="15.75" customHeight="1">
      <c r="A219" s="39"/>
      <c r="D219" s="40"/>
    </row>
    <row r="220" ht="15.75" customHeight="1">
      <c r="A220" s="39"/>
      <c r="D220" s="40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D10"/>
  </hyperlinks>
  <printOptions/>
  <pageMargins bottom="0.75" footer="0.0" header="0.0" left="0.7" right="0.7" top="0.75"/>
  <pageSetup orientation="landscape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9.38"/>
    <col customWidth="1" min="2" max="2" width="12.63"/>
    <col customWidth="1" min="3" max="3" width="40.88"/>
    <col customWidth="1" min="4" max="4" width="95.13"/>
    <col customWidth="1" min="5" max="5" width="14.38"/>
    <col customWidth="1" min="6" max="6" width="12.63"/>
  </cols>
  <sheetData>
    <row r="1" ht="15.75" customHeight="1">
      <c r="A1" s="32" t="s">
        <v>118</v>
      </c>
      <c r="B1" s="27" t="s">
        <v>108</v>
      </c>
      <c r="C1" s="9" t="s">
        <v>165</v>
      </c>
      <c r="D1" s="33">
        <v>12345.0</v>
      </c>
      <c r="E1" s="29" t="s">
        <v>124</v>
      </c>
    </row>
    <row r="2" ht="15.75" customHeight="1">
      <c r="A2" s="32" t="s">
        <v>121</v>
      </c>
      <c r="B2" s="27" t="s">
        <v>104</v>
      </c>
      <c r="C2" s="9" t="s">
        <v>166</v>
      </c>
      <c r="D2" s="34" t="s">
        <v>167</v>
      </c>
    </row>
    <row r="3" ht="15.75" customHeight="1">
      <c r="A3" s="39"/>
      <c r="B3" s="27"/>
      <c r="C3" s="9"/>
      <c r="D3" s="33"/>
    </row>
    <row r="4" ht="15.75" customHeight="1">
      <c r="A4" s="35" t="s">
        <v>99</v>
      </c>
      <c r="B4" s="35" t="s">
        <v>100</v>
      </c>
      <c r="C4" s="35" t="s">
        <v>102</v>
      </c>
      <c r="D4" s="36" t="s">
        <v>127</v>
      </c>
      <c r="E4" s="18" t="s">
        <v>7</v>
      </c>
    </row>
    <row r="5" ht="15.75" customHeight="1">
      <c r="A5" s="39" t="s">
        <v>128</v>
      </c>
      <c r="B5" s="27" t="s">
        <v>108</v>
      </c>
      <c r="C5" s="9" t="s">
        <v>168</v>
      </c>
      <c r="D5" s="33">
        <v>12345.0</v>
      </c>
    </row>
    <row r="6" ht="15.75" customHeight="1">
      <c r="A6" s="39" t="s">
        <v>130</v>
      </c>
      <c r="B6" s="27" t="s">
        <v>104</v>
      </c>
      <c r="C6" s="9" t="s">
        <v>131</v>
      </c>
      <c r="D6" s="33" t="s">
        <v>132</v>
      </c>
    </row>
    <row r="7" ht="15.75" customHeight="1">
      <c r="A7" s="39" t="s">
        <v>133</v>
      </c>
      <c r="B7" s="29" t="s">
        <v>104</v>
      </c>
      <c r="C7" s="29" t="s">
        <v>134</v>
      </c>
      <c r="D7" s="40" t="s">
        <v>135</v>
      </c>
    </row>
    <row r="8" ht="15.75" customHeight="1">
      <c r="A8" s="39" t="s">
        <v>136</v>
      </c>
      <c r="B8" s="27" t="s">
        <v>104</v>
      </c>
      <c r="C8" s="9" t="s">
        <v>137</v>
      </c>
      <c r="D8" s="33" t="s">
        <v>162</v>
      </c>
    </row>
    <row r="9" ht="15.75" customHeight="1">
      <c r="A9" s="39" t="s">
        <v>139</v>
      </c>
      <c r="B9" s="27" t="s">
        <v>104</v>
      </c>
      <c r="C9" s="30" t="s">
        <v>140</v>
      </c>
      <c r="D9" s="37" t="s">
        <v>141</v>
      </c>
    </row>
    <row r="10" ht="15.75" customHeight="1">
      <c r="A10" s="39" t="s">
        <v>148</v>
      </c>
      <c r="B10" s="27" t="s">
        <v>104</v>
      </c>
      <c r="C10" s="9" t="s">
        <v>149</v>
      </c>
      <c r="D10" s="38" t="s">
        <v>150</v>
      </c>
    </row>
    <row r="11" ht="15.75" customHeight="1">
      <c r="A11" s="39" t="s">
        <v>163</v>
      </c>
      <c r="B11" s="27" t="s">
        <v>104</v>
      </c>
      <c r="C11" s="41" t="s">
        <v>164</v>
      </c>
      <c r="D11" s="38" t="s">
        <v>153</v>
      </c>
      <c r="E11" s="29" t="s">
        <v>124</v>
      </c>
    </row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D2"/>
    <hyperlink r:id="rId2" ref="D9"/>
  </hyperlinks>
  <printOptions/>
  <pageMargins bottom="0.75" footer="0.0" header="0.0" left="0.7" right="0.7" top="0.75"/>
  <pageSetup orientation="landscape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9.38"/>
    <col customWidth="1" min="2" max="2" width="12.63"/>
    <col customWidth="1" min="3" max="3" width="67.0"/>
    <col customWidth="1" min="4" max="4" width="37.88"/>
    <col customWidth="1" min="5" max="5" width="14.38"/>
    <col customWidth="1" min="6" max="6" width="12.63"/>
  </cols>
  <sheetData>
    <row r="1" ht="15.75" customHeight="1">
      <c r="A1" s="32" t="s">
        <v>118</v>
      </c>
      <c r="B1" s="27" t="s">
        <v>108</v>
      </c>
      <c r="C1" s="9"/>
      <c r="D1" s="33"/>
      <c r="E1" s="29" t="s">
        <v>124</v>
      </c>
    </row>
    <row r="2" ht="15.75" customHeight="1">
      <c r="A2" s="32" t="s">
        <v>121</v>
      </c>
      <c r="B2" s="27" t="s">
        <v>104</v>
      </c>
      <c r="C2" s="9" t="s">
        <v>169</v>
      </c>
      <c r="D2" s="33" t="s">
        <v>170</v>
      </c>
    </row>
    <row r="3" ht="15.75" customHeight="1">
      <c r="A3" s="39"/>
      <c r="B3" s="27"/>
      <c r="C3" s="9"/>
      <c r="D3" s="33"/>
    </row>
    <row r="4" ht="15.75" customHeight="1">
      <c r="A4" s="35" t="s">
        <v>99</v>
      </c>
      <c r="B4" s="35" t="s">
        <v>100</v>
      </c>
      <c r="C4" s="35" t="s">
        <v>102</v>
      </c>
      <c r="D4" s="36" t="s">
        <v>127</v>
      </c>
      <c r="E4" s="18" t="s">
        <v>7</v>
      </c>
    </row>
    <row r="5" ht="15.75" customHeight="1">
      <c r="A5" s="39" t="s">
        <v>128</v>
      </c>
      <c r="B5" s="27" t="s">
        <v>108</v>
      </c>
      <c r="C5" s="9" t="s">
        <v>171</v>
      </c>
      <c r="D5" s="33">
        <v>12345.0</v>
      </c>
    </row>
    <row r="6" ht="15.75" customHeight="1">
      <c r="A6" s="39" t="s">
        <v>130</v>
      </c>
      <c r="B6" s="27" t="s">
        <v>104</v>
      </c>
      <c r="C6" s="9" t="s">
        <v>172</v>
      </c>
      <c r="D6" s="33" t="s">
        <v>173</v>
      </c>
    </row>
    <row r="7" ht="15.75" customHeight="1">
      <c r="A7" s="39" t="s">
        <v>174</v>
      </c>
      <c r="B7" s="29" t="s">
        <v>108</v>
      </c>
      <c r="C7" s="29" t="s">
        <v>175</v>
      </c>
      <c r="D7" s="31">
        <v>14154.0</v>
      </c>
      <c r="E7" s="29" t="s">
        <v>124</v>
      </c>
    </row>
    <row r="8" ht="15.75" customHeight="1">
      <c r="A8" s="39" t="s">
        <v>176</v>
      </c>
      <c r="B8" s="29" t="s">
        <v>108</v>
      </c>
      <c r="C8" s="29" t="s">
        <v>177</v>
      </c>
      <c r="D8" s="31">
        <v>2.0</v>
      </c>
      <c r="E8" s="29" t="s">
        <v>124</v>
      </c>
    </row>
    <row r="9" ht="15.75" customHeight="1">
      <c r="A9" s="39" t="s">
        <v>178</v>
      </c>
      <c r="B9" s="29" t="s">
        <v>179</v>
      </c>
      <c r="C9" s="29" t="s">
        <v>180</v>
      </c>
      <c r="D9" s="31" t="b">
        <v>0</v>
      </c>
      <c r="E9" s="29" t="s">
        <v>124</v>
      </c>
    </row>
    <row r="10" ht="15.75" customHeight="1">
      <c r="A10" s="39" t="s">
        <v>181</v>
      </c>
      <c r="B10" s="29" t="s">
        <v>108</v>
      </c>
      <c r="C10" s="29" t="s">
        <v>182</v>
      </c>
      <c r="D10" s="31">
        <v>0.0</v>
      </c>
      <c r="E10" s="29" t="s">
        <v>124</v>
      </c>
    </row>
    <row r="11" ht="15.75" customHeight="1">
      <c r="A11" s="39" t="s">
        <v>183</v>
      </c>
      <c r="B11" s="29" t="s">
        <v>108</v>
      </c>
      <c r="C11" s="29" t="s">
        <v>184</v>
      </c>
      <c r="D11" s="31">
        <v>123.0</v>
      </c>
      <c r="E11" s="29" t="s">
        <v>124</v>
      </c>
    </row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9.38"/>
    <col customWidth="1" min="2" max="2" width="12.63"/>
    <col customWidth="1" min="3" max="3" width="67.0"/>
    <col customWidth="1" min="4" max="4" width="80.38"/>
    <col customWidth="1" min="5" max="5" width="14.38"/>
    <col customWidth="1" min="6" max="6" width="12.63"/>
  </cols>
  <sheetData>
    <row r="1" ht="15.75" customHeight="1">
      <c r="A1" s="32" t="s">
        <v>118</v>
      </c>
      <c r="B1" s="27" t="s">
        <v>108</v>
      </c>
      <c r="C1" s="9" t="s">
        <v>185</v>
      </c>
      <c r="D1" s="33">
        <v>213.0</v>
      </c>
      <c r="E1" s="29" t="s">
        <v>124</v>
      </c>
    </row>
    <row r="2" ht="15.75" customHeight="1">
      <c r="A2" s="32" t="s">
        <v>121</v>
      </c>
      <c r="B2" s="27" t="s">
        <v>104</v>
      </c>
      <c r="C2" s="9" t="s">
        <v>186</v>
      </c>
      <c r="D2" s="33" t="s">
        <v>187</v>
      </c>
    </row>
    <row r="3" ht="15.75" customHeight="1">
      <c r="A3" s="39"/>
      <c r="B3" s="27"/>
      <c r="C3" s="9"/>
      <c r="D3" s="33"/>
    </row>
    <row r="4" ht="15.75" customHeight="1">
      <c r="A4" s="35" t="s">
        <v>99</v>
      </c>
      <c r="B4" s="35" t="s">
        <v>100</v>
      </c>
      <c r="C4" s="35" t="s">
        <v>102</v>
      </c>
      <c r="D4" s="36" t="s">
        <v>127</v>
      </c>
      <c r="E4" s="18" t="s">
        <v>7</v>
      </c>
    </row>
    <row r="5" ht="15.75" customHeight="1">
      <c r="A5" s="39" t="s">
        <v>128</v>
      </c>
      <c r="B5" s="27" t="s">
        <v>108</v>
      </c>
      <c r="C5" s="9" t="s">
        <v>188</v>
      </c>
      <c r="D5" s="33">
        <v>12345.0</v>
      </c>
    </row>
    <row r="6" ht="15.75" customHeight="1">
      <c r="A6" s="39" t="s">
        <v>130</v>
      </c>
      <c r="B6" s="27" t="s">
        <v>104</v>
      </c>
      <c r="C6" s="9" t="s">
        <v>189</v>
      </c>
      <c r="D6" s="33" t="s">
        <v>173</v>
      </c>
    </row>
    <row r="7" ht="15.75" customHeight="1">
      <c r="A7" s="39" t="s">
        <v>174</v>
      </c>
      <c r="B7" s="29" t="s">
        <v>108</v>
      </c>
      <c r="C7" s="29" t="s">
        <v>175</v>
      </c>
      <c r="D7" s="31">
        <v>14154.0</v>
      </c>
      <c r="E7" s="29" t="s">
        <v>124</v>
      </c>
    </row>
    <row r="8" ht="15.75" customHeight="1">
      <c r="A8" s="39" t="s">
        <v>176</v>
      </c>
      <c r="B8" s="29" t="s">
        <v>108</v>
      </c>
      <c r="C8" s="29" t="s">
        <v>177</v>
      </c>
      <c r="D8" s="31">
        <v>2.0</v>
      </c>
      <c r="E8" s="29" t="s">
        <v>124</v>
      </c>
    </row>
    <row r="9" ht="15.75" customHeight="1">
      <c r="A9" s="39" t="s">
        <v>190</v>
      </c>
      <c r="B9" s="29" t="s">
        <v>104</v>
      </c>
      <c r="C9" s="29" t="s">
        <v>191</v>
      </c>
      <c r="D9" s="42" t="s">
        <v>192</v>
      </c>
    </row>
    <row r="10" ht="15.75" customHeight="1">
      <c r="A10" s="39" t="s">
        <v>193</v>
      </c>
      <c r="B10" s="29" t="s">
        <v>104</v>
      </c>
      <c r="C10" s="29" t="s">
        <v>194</v>
      </c>
      <c r="D10" s="29" t="s">
        <v>195</v>
      </c>
    </row>
    <row r="11" ht="15.75" customHeight="1">
      <c r="A11" s="39" t="s">
        <v>178</v>
      </c>
      <c r="B11" s="29" t="s">
        <v>179</v>
      </c>
      <c r="C11" s="29" t="s">
        <v>180</v>
      </c>
      <c r="D11" s="31" t="b">
        <v>1</v>
      </c>
      <c r="E11" s="29" t="s">
        <v>124</v>
      </c>
    </row>
    <row r="12" ht="15.75" customHeight="1">
      <c r="A12" s="39" t="s">
        <v>181</v>
      </c>
      <c r="B12" s="29" t="s">
        <v>108</v>
      </c>
      <c r="C12" s="29" t="s">
        <v>182</v>
      </c>
      <c r="D12" s="31">
        <v>0.0</v>
      </c>
      <c r="E12" s="29" t="s">
        <v>124</v>
      </c>
    </row>
    <row r="13" ht="15.75" customHeight="1">
      <c r="A13" s="39" t="s">
        <v>196</v>
      </c>
      <c r="B13" s="29" t="s">
        <v>108</v>
      </c>
      <c r="C13" s="29"/>
      <c r="D13" s="31">
        <v>1234.0</v>
      </c>
      <c r="E13" s="29" t="s">
        <v>124</v>
      </c>
    </row>
    <row r="14" ht="15.75" customHeight="1">
      <c r="A14" s="39" t="s">
        <v>183</v>
      </c>
      <c r="B14" s="29" t="s">
        <v>108</v>
      </c>
      <c r="C14" s="29" t="s">
        <v>184</v>
      </c>
      <c r="D14" s="31">
        <v>123.0</v>
      </c>
      <c r="E14" s="29" t="s">
        <v>124</v>
      </c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9.38"/>
    <col customWidth="1" min="2" max="2" width="12.63"/>
    <col customWidth="1" min="3" max="3" width="47.25"/>
    <col customWidth="1" min="4" max="4" width="106.38"/>
    <col customWidth="1" min="5" max="5" width="14.38"/>
    <col customWidth="1" min="6" max="6" width="12.63"/>
  </cols>
  <sheetData>
    <row r="1" ht="15.75" customHeight="1">
      <c r="A1" s="32" t="s">
        <v>118</v>
      </c>
      <c r="B1" s="27" t="s">
        <v>108</v>
      </c>
      <c r="C1" s="9" t="s">
        <v>197</v>
      </c>
      <c r="D1" s="33">
        <v>12345.0</v>
      </c>
      <c r="E1" s="29" t="s">
        <v>124</v>
      </c>
    </row>
    <row r="2" ht="15.75" customHeight="1">
      <c r="A2" s="32" t="s">
        <v>121</v>
      </c>
      <c r="B2" s="27" t="s">
        <v>104</v>
      </c>
      <c r="C2" s="9" t="s">
        <v>198</v>
      </c>
      <c r="D2" s="33" t="s">
        <v>199</v>
      </c>
    </row>
    <row r="3" ht="15.75" customHeight="1">
      <c r="A3" s="39"/>
      <c r="B3" s="27"/>
      <c r="C3" s="9"/>
      <c r="D3" s="33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ht="15.75" customHeight="1">
      <c r="A4" s="35" t="s">
        <v>99</v>
      </c>
      <c r="B4" s="35" t="s">
        <v>100</v>
      </c>
      <c r="C4" s="35" t="s">
        <v>102</v>
      </c>
      <c r="D4" s="36" t="s">
        <v>127</v>
      </c>
      <c r="E4" s="18" t="s">
        <v>7</v>
      </c>
    </row>
    <row r="5" ht="15.75" customHeight="1">
      <c r="A5" s="39" t="s">
        <v>130</v>
      </c>
      <c r="B5" s="27" t="s">
        <v>104</v>
      </c>
      <c r="C5" s="9" t="s">
        <v>200</v>
      </c>
      <c r="D5" s="33" t="s">
        <v>201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ht="15.75" customHeight="1">
      <c r="A6" s="39" t="s">
        <v>174</v>
      </c>
      <c r="B6" s="29" t="s">
        <v>108</v>
      </c>
      <c r="C6" s="29" t="s">
        <v>175</v>
      </c>
      <c r="D6" s="31">
        <v>14154.0</v>
      </c>
      <c r="E6" s="29" t="s">
        <v>124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ht="15.75" customHeight="1">
      <c r="A7" s="39" t="s">
        <v>133</v>
      </c>
      <c r="B7" s="29" t="s">
        <v>104</v>
      </c>
      <c r="C7" s="29" t="s">
        <v>134</v>
      </c>
      <c r="D7" s="40" t="s">
        <v>135</v>
      </c>
    </row>
    <row r="8" ht="15.75" customHeight="1">
      <c r="A8" s="39" t="s">
        <v>158</v>
      </c>
      <c r="B8" s="29" t="s">
        <v>104</v>
      </c>
      <c r="C8" s="29" t="s">
        <v>159</v>
      </c>
      <c r="D8" s="40" t="s">
        <v>202</v>
      </c>
      <c r="E8" s="43"/>
    </row>
    <row r="9" ht="15.75" customHeight="1">
      <c r="A9" s="39" t="s">
        <v>178</v>
      </c>
      <c r="B9" s="29" t="s">
        <v>179</v>
      </c>
      <c r="C9" s="29" t="s">
        <v>180</v>
      </c>
      <c r="D9" s="31" t="b">
        <v>0</v>
      </c>
      <c r="E9" s="29" t="s">
        <v>124</v>
      </c>
    </row>
    <row r="10" ht="15.75" customHeight="1">
      <c r="A10" s="39" t="s">
        <v>136</v>
      </c>
      <c r="B10" s="27" t="s">
        <v>104</v>
      </c>
      <c r="C10" s="9" t="s">
        <v>137</v>
      </c>
      <c r="D10" s="33" t="s">
        <v>162</v>
      </c>
    </row>
    <row r="11" ht="15.75" customHeight="1">
      <c r="A11" s="39" t="s">
        <v>139</v>
      </c>
      <c r="B11" s="27" t="s">
        <v>104</v>
      </c>
      <c r="C11" s="30" t="s">
        <v>140</v>
      </c>
      <c r="D11" s="37" t="s">
        <v>141</v>
      </c>
    </row>
    <row r="12" ht="15.75" customHeight="1">
      <c r="A12" s="39" t="s">
        <v>183</v>
      </c>
      <c r="B12" s="29" t="s">
        <v>108</v>
      </c>
      <c r="C12" s="29" t="s">
        <v>184</v>
      </c>
      <c r="D12" s="31">
        <v>123.0</v>
      </c>
      <c r="E12" s="29" t="s">
        <v>124</v>
      </c>
    </row>
    <row r="13" ht="15.75" customHeight="1">
      <c r="A13" s="39" t="s">
        <v>148</v>
      </c>
      <c r="B13" s="27" t="s">
        <v>104</v>
      </c>
      <c r="C13" s="9" t="s">
        <v>149</v>
      </c>
      <c r="D13" s="38" t="s">
        <v>150</v>
      </c>
    </row>
    <row r="14" ht="15.75" customHeight="1">
      <c r="A14" s="39" t="s">
        <v>203</v>
      </c>
      <c r="B14" s="27" t="s">
        <v>104</v>
      </c>
      <c r="C14" s="44" t="s">
        <v>204</v>
      </c>
      <c r="D14" s="38">
        <v>456.0</v>
      </c>
      <c r="E14" s="29" t="s">
        <v>124</v>
      </c>
    </row>
    <row r="15" ht="15.75" customHeight="1">
      <c r="A15" s="39" t="s">
        <v>163</v>
      </c>
      <c r="B15" s="27" t="s">
        <v>104</v>
      </c>
      <c r="C15" s="44" t="s">
        <v>205</v>
      </c>
      <c r="D15" s="38">
        <v>123.0</v>
      </c>
      <c r="E15" s="29" t="s">
        <v>124</v>
      </c>
    </row>
    <row r="16" ht="15.75" customHeight="1">
      <c r="D16" s="31"/>
    </row>
    <row r="17" ht="15.75" customHeight="1">
      <c r="D17" s="31"/>
    </row>
    <row r="18" ht="15.75" customHeight="1">
      <c r="D18" s="31"/>
    </row>
    <row r="19" ht="15.75" customHeight="1">
      <c r="D19" s="31"/>
    </row>
    <row r="20" ht="15.75" customHeight="1">
      <c r="D20" s="31"/>
    </row>
    <row r="21" ht="15.75" customHeight="1">
      <c r="D21" s="31"/>
    </row>
    <row r="22" ht="15.75" customHeight="1">
      <c r="D22" s="31"/>
    </row>
    <row r="23" ht="15.75" customHeight="1">
      <c r="D23" s="31"/>
    </row>
    <row r="24" ht="15.75" customHeight="1">
      <c r="D24" s="31"/>
    </row>
    <row r="25" ht="15.75" customHeight="1">
      <c r="D25" s="31"/>
    </row>
    <row r="26" ht="15.75" customHeight="1">
      <c r="D26" s="31"/>
    </row>
    <row r="27" ht="15.75" customHeight="1">
      <c r="D27" s="31"/>
    </row>
    <row r="28" ht="15.75" customHeight="1">
      <c r="D28" s="31"/>
    </row>
    <row r="29" ht="15.75" customHeight="1">
      <c r="D29" s="31"/>
    </row>
    <row r="30" ht="15.75" customHeight="1">
      <c r="D30" s="31"/>
    </row>
    <row r="31" ht="15.75" customHeight="1">
      <c r="D31" s="31"/>
    </row>
    <row r="32" ht="15.75" customHeight="1">
      <c r="D32" s="31"/>
    </row>
    <row r="33" ht="15.75" customHeight="1">
      <c r="D33" s="31"/>
    </row>
    <row r="34" ht="15.75" customHeight="1">
      <c r="D34" s="31"/>
    </row>
    <row r="35" ht="15.75" customHeight="1">
      <c r="D35" s="31"/>
    </row>
    <row r="36" ht="15.75" customHeight="1">
      <c r="D36" s="31"/>
    </row>
    <row r="37" ht="15.75" customHeight="1">
      <c r="D37" s="31"/>
    </row>
    <row r="38" ht="15.75" customHeight="1">
      <c r="D38" s="31"/>
    </row>
    <row r="39" ht="15.75" customHeight="1">
      <c r="D39" s="31"/>
    </row>
    <row r="40" ht="15.75" customHeight="1">
      <c r="D40" s="31"/>
    </row>
    <row r="41" ht="15.75" customHeight="1">
      <c r="D41" s="31"/>
    </row>
    <row r="42" ht="15.75" customHeight="1">
      <c r="D42" s="31"/>
    </row>
    <row r="43" ht="15.75" customHeight="1">
      <c r="D43" s="31"/>
    </row>
    <row r="44" ht="15.75" customHeight="1">
      <c r="D44" s="31"/>
    </row>
    <row r="45" ht="15.75" customHeight="1">
      <c r="D45" s="31"/>
    </row>
    <row r="46" ht="15.75" customHeight="1">
      <c r="D46" s="31"/>
    </row>
    <row r="47" ht="15.75" customHeight="1">
      <c r="D47" s="31"/>
    </row>
    <row r="48" ht="15.75" customHeight="1">
      <c r="D48" s="31"/>
    </row>
    <row r="49" ht="15.75" customHeight="1">
      <c r="D49" s="31"/>
    </row>
    <row r="50" ht="15.75" customHeight="1">
      <c r="D50" s="31"/>
    </row>
    <row r="51" ht="15.75" customHeight="1">
      <c r="D51" s="31"/>
    </row>
    <row r="52" ht="15.75" customHeight="1">
      <c r="D52" s="31"/>
    </row>
    <row r="53" ht="15.75" customHeight="1">
      <c r="D53" s="31"/>
    </row>
    <row r="54" ht="15.75" customHeight="1">
      <c r="D54" s="31"/>
    </row>
    <row r="55" ht="15.75" customHeight="1">
      <c r="D55" s="31"/>
    </row>
    <row r="56" ht="15.75" customHeight="1">
      <c r="D56" s="31"/>
    </row>
    <row r="57" ht="15.75" customHeight="1">
      <c r="D57" s="31"/>
    </row>
    <row r="58" ht="15.75" customHeight="1">
      <c r="D58" s="31"/>
    </row>
    <row r="59" ht="15.75" customHeight="1">
      <c r="D59" s="31"/>
    </row>
    <row r="60" ht="15.75" customHeight="1">
      <c r="D60" s="31"/>
    </row>
    <row r="61" ht="15.75" customHeight="1">
      <c r="D61" s="31"/>
    </row>
    <row r="62" ht="15.75" customHeight="1">
      <c r="D62" s="31"/>
    </row>
    <row r="63" ht="15.75" customHeight="1">
      <c r="D63" s="31"/>
    </row>
    <row r="64" ht="15.75" customHeight="1">
      <c r="D64" s="31"/>
    </row>
    <row r="65" ht="15.75" customHeight="1">
      <c r="D65" s="31"/>
    </row>
    <row r="66" ht="15.75" customHeight="1">
      <c r="D66" s="31"/>
    </row>
    <row r="67" ht="15.75" customHeight="1">
      <c r="D67" s="31"/>
    </row>
    <row r="68" ht="15.75" customHeight="1">
      <c r="D68" s="31"/>
    </row>
    <row r="69" ht="15.75" customHeight="1">
      <c r="D69" s="31"/>
    </row>
    <row r="70" ht="15.75" customHeight="1">
      <c r="D70" s="31"/>
    </row>
    <row r="71" ht="15.75" customHeight="1">
      <c r="D71" s="31"/>
    </row>
    <row r="72" ht="15.75" customHeight="1">
      <c r="D72" s="31"/>
    </row>
    <row r="73" ht="15.75" customHeight="1">
      <c r="D73" s="31"/>
    </row>
    <row r="74" ht="15.75" customHeight="1">
      <c r="D74" s="31"/>
    </row>
    <row r="75" ht="15.75" customHeight="1">
      <c r="D75" s="31"/>
    </row>
    <row r="76" ht="15.75" customHeight="1">
      <c r="D76" s="31"/>
    </row>
    <row r="77" ht="15.75" customHeight="1">
      <c r="D77" s="31"/>
    </row>
    <row r="78" ht="15.75" customHeight="1">
      <c r="D78" s="31"/>
    </row>
    <row r="79" ht="15.75" customHeight="1">
      <c r="D79" s="31"/>
    </row>
    <row r="80" ht="15.75" customHeight="1">
      <c r="D80" s="31"/>
    </row>
    <row r="81" ht="15.75" customHeight="1">
      <c r="D81" s="31"/>
    </row>
    <row r="82" ht="15.75" customHeight="1">
      <c r="D82" s="31"/>
    </row>
    <row r="83" ht="15.75" customHeight="1">
      <c r="D83" s="31"/>
    </row>
    <row r="84" ht="15.75" customHeight="1">
      <c r="D84" s="31"/>
    </row>
    <row r="85" ht="15.75" customHeight="1">
      <c r="D85" s="31"/>
    </row>
    <row r="86" ht="15.75" customHeight="1">
      <c r="D86" s="31"/>
    </row>
    <row r="87" ht="15.75" customHeight="1">
      <c r="D87" s="31"/>
    </row>
    <row r="88" ht="15.75" customHeight="1">
      <c r="D88" s="31"/>
    </row>
    <row r="89" ht="15.75" customHeight="1">
      <c r="D89" s="31"/>
    </row>
    <row r="90" ht="15.75" customHeight="1">
      <c r="D90" s="31"/>
    </row>
    <row r="91" ht="15.75" customHeight="1">
      <c r="D91" s="31"/>
    </row>
    <row r="92" ht="15.75" customHeight="1">
      <c r="D92" s="31"/>
    </row>
    <row r="93" ht="15.75" customHeight="1">
      <c r="D93" s="31"/>
    </row>
    <row r="94" ht="15.75" customHeight="1">
      <c r="D94" s="31"/>
    </row>
    <row r="95" ht="15.75" customHeight="1">
      <c r="D95" s="31"/>
    </row>
    <row r="96" ht="15.75" customHeight="1">
      <c r="D96" s="31"/>
    </row>
    <row r="97" ht="15.75" customHeight="1">
      <c r="D97" s="31"/>
    </row>
    <row r="98" ht="15.75" customHeight="1">
      <c r="D98" s="31"/>
    </row>
    <row r="99" ht="15.75" customHeight="1">
      <c r="D99" s="31"/>
    </row>
    <row r="100" ht="15.75" customHeight="1">
      <c r="D100" s="31"/>
    </row>
    <row r="101" ht="15.75" customHeight="1">
      <c r="D101" s="31"/>
    </row>
    <row r="102" ht="15.75" customHeight="1">
      <c r="D102" s="31"/>
    </row>
    <row r="103" ht="15.75" customHeight="1">
      <c r="D103" s="31"/>
    </row>
    <row r="104" ht="15.75" customHeight="1">
      <c r="D104" s="31"/>
    </row>
    <row r="105" ht="15.75" customHeight="1">
      <c r="D105" s="31"/>
    </row>
    <row r="106" ht="15.75" customHeight="1">
      <c r="D106" s="31"/>
    </row>
    <row r="107" ht="15.75" customHeight="1">
      <c r="D107" s="31"/>
    </row>
    <row r="108" ht="15.75" customHeight="1">
      <c r="D108" s="31"/>
    </row>
    <row r="109" ht="15.75" customHeight="1">
      <c r="D109" s="31"/>
    </row>
    <row r="110" ht="15.75" customHeight="1">
      <c r="D110" s="31"/>
    </row>
    <row r="111" ht="15.75" customHeight="1">
      <c r="D111" s="31"/>
    </row>
    <row r="112" ht="15.75" customHeight="1">
      <c r="D112" s="31"/>
    </row>
    <row r="113" ht="15.75" customHeight="1">
      <c r="D113" s="31"/>
    </row>
    <row r="114" ht="15.75" customHeight="1">
      <c r="D114" s="31"/>
    </row>
    <row r="115" ht="15.75" customHeight="1">
      <c r="D115" s="31"/>
    </row>
    <row r="116" ht="15.75" customHeight="1">
      <c r="D116" s="31"/>
    </row>
    <row r="117" ht="15.75" customHeight="1">
      <c r="D117" s="31"/>
    </row>
    <row r="118" ht="15.75" customHeight="1">
      <c r="D118" s="31"/>
    </row>
    <row r="119" ht="15.75" customHeight="1">
      <c r="D119" s="31"/>
    </row>
    <row r="120" ht="15.75" customHeight="1">
      <c r="D120" s="31"/>
    </row>
    <row r="121" ht="15.75" customHeight="1">
      <c r="D121" s="31"/>
    </row>
    <row r="122" ht="15.75" customHeight="1">
      <c r="D122" s="31"/>
    </row>
    <row r="123" ht="15.75" customHeight="1">
      <c r="D123" s="31"/>
    </row>
    <row r="124" ht="15.75" customHeight="1">
      <c r="D124" s="31"/>
    </row>
    <row r="125" ht="15.75" customHeight="1">
      <c r="D125" s="31"/>
    </row>
    <row r="126" ht="15.75" customHeight="1">
      <c r="D126" s="31"/>
    </row>
    <row r="127" ht="15.75" customHeight="1">
      <c r="D127" s="31"/>
    </row>
    <row r="128" ht="15.75" customHeight="1">
      <c r="D128" s="31"/>
    </row>
    <row r="129" ht="15.75" customHeight="1">
      <c r="D129" s="31"/>
    </row>
    <row r="130" ht="15.75" customHeight="1">
      <c r="D130" s="31"/>
    </row>
    <row r="131" ht="15.75" customHeight="1">
      <c r="D131" s="31"/>
    </row>
    <row r="132" ht="15.75" customHeight="1">
      <c r="D132" s="31"/>
    </row>
    <row r="133" ht="15.75" customHeight="1">
      <c r="D133" s="31"/>
    </row>
    <row r="134" ht="15.75" customHeight="1">
      <c r="D134" s="31"/>
    </row>
    <row r="135" ht="15.75" customHeight="1">
      <c r="D135" s="31"/>
    </row>
    <row r="136" ht="15.75" customHeight="1">
      <c r="D136" s="31"/>
    </row>
    <row r="137" ht="15.75" customHeight="1">
      <c r="D137" s="31"/>
    </row>
    <row r="138" ht="15.75" customHeight="1">
      <c r="D138" s="31"/>
    </row>
    <row r="139" ht="15.75" customHeight="1">
      <c r="D139" s="31"/>
    </row>
    <row r="140" ht="15.75" customHeight="1">
      <c r="D140" s="31"/>
    </row>
    <row r="141" ht="15.75" customHeight="1">
      <c r="D141" s="31"/>
    </row>
    <row r="142" ht="15.75" customHeight="1">
      <c r="D142" s="31"/>
    </row>
    <row r="143" ht="15.75" customHeight="1">
      <c r="D143" s="31"/>
    </row>
    <row r="144" ht="15.75" customHeight="1">
      <c r="D144" s="31"/>
    </row>
    <row r="145" ht="15.75" customHeight="1">
      <c r="D145" s="31"/>
    </row>
    <row r="146" ht="15.75" customHeight="1">
      <c r="D146" s="31"/>
    </row>
    <row r="147" ht="15.75" customHeight="1">
      <c r="D147" s="31"/>
    </row>
    <row r="148" ht="15.75" customHeight="1">
      <c r="D148" s="31"/>
    </row>
    <row r="149" ht="15.75" customHeight="1">
      <c r="D149" s="31"/>
    </row>
    <row r="150" ht="15.75" customHeight="1">
      <c r="D150" s="31"/>
    </row>
    <row r="151" ht="15.75" customHeight="1">
      <c r="D151" s="31"/>
    </row>
    <row r="152" ht="15.75" customHeight="1">
      <c r="D152" s="31"/>
    </row>
    <row r="153" ht="15.75" customHeight="1">
      <c r="D153" s="31"/>
    </row>
    <row r="154" ht="15.75" customHeight="1">
      <c r="D154" s="31"/>
    </row>
    <row r="155" ht="15.75" customHeight="1">
      <c r="D155" s="31"/>
    </row>
    <row r="156" ht="15.75" customHeight="1">
      <c r="D156" s="31"/>
    </row>
    <row r="157" ht="15.75" customHeight="1">
      <c r="D157" s="31"/>
    </row>
    <row r="158" ht="15.75" customHeight="1">
      <c r="D158" s="31"/>
    </row>
    <row r="159" ht="15.75" customHeight="1">
      <c r="D159" s="31"/>
    </row>
    <row r="160" ht="15.75" customHeight="1">
      <c r="D160" s="31"/>
    </row>
    <row r="161" ht="15.75" customHeight="1">
      <c r="D161" s="31"/>
    </row>
    <row r="162" ht="15.75" customHeight="1">
      <c r="D162" s="31"/>
    </row>
    <row r="163" ht="15.75" customHeight="1">
      <c r="D163" s="31"/>
    </row>
    <row r="164" ht="15.75" customHeight="1">
      <c r="D164" s="31"/>
    </row>
    <row r="165" ht="15.75" customHeight="1">
      <c r="D165" s="31"/>
    </row>
    <row r="166" ht="15.75" customHeight="1">
      <c r="D166" s="31"/>
    </row>
    <row r="167" ht="15.75" customHeight="1">
      <c r="D167" s="31"/>
    </row>
    <row r="168" ht="15.75" customHeight="1">
      <c r="D168" s="31"/>
    </row>
    <row r="169" ht="15.75" customHeight="1">
      <c r="D169" s="31"/>
    </row>
    <row r="170" ht="15.75" customHeight="1">
      <c r="D170" s="31"/>
    </row>
    <row r="171" ht="15.75" customHeight="1">
      <c r="D171" s="31"/>
    </row>
    <row r="172" ht="15.75" customHeight="1">
      <c r="D172" s="31"/>
    </row>
    <row r="173" ht="15.75" customHeight="1">
      <c r="D173" s="31"/>
    </row>
    <row r="174" ht="15.75" customHeight="1">
      <c r="D174" s="31"/>
    </row>
    <row r="175" ht="15.75" customHeight="1">
      <c r="D175" s="31"/>
    </row>
    <row r="176" ht="15.75" customHeight="1">
      <c r="D176" s="31"/>
    </row>
    <row r="177" ht="15.75" customHeight="1">
      <c r="D177" s="31"/>
    </row>
    <row r="178" ht="15.75" customHeight="1">
      <c r="D178" s="31"/>
    </row>
    <row r="179" ht="15.75" customHeight="1">
      <c r="D179" s="31"/>
    </row>
    <row r="180" ht="15.75" customHeight="1">
      <c r="D180" s="31"/>
    </row>
    <row r="181" ht="15.75" customHeight="1">
      <c r="D181" s="31"/>
    </row>
    <row r="182" ht="15.75" customHeight="1">
      <c r="D182" s="31"/>
    </row>
    <row r="183" ht="15.75" customHeight="1">
      <c r="D183" s="31"/>
    </row>
    <row r="184" ht="15.75" customHeight="1">
      <c r="D184" s="31"/>
    </row>
    <row r="185" ht="15.75" customHeight="1">
      <c r="D185" s="31"/>
    </row>
    <row r="186" ht="15.75" customHeight="1">
      <c r="D186" s="31"/>
    </row>
    <row r="187" ht="15.75" customHeight="1">
      <c r="D187" s="31"/>
    </row>
    <row r="188" ht="15.75" customHeight="1">
      <c r="D188" s="31"/>
    </row>
    <row r="189" ht="15.75" customHeight="1">
      <c r="D189" s="31"/>
    </row>
    <row r="190" ht="15.75" customHeight="1">
      <c r="D190" s="31"/>
    </row>
    <row r="191" ht="15.75" customHeight="1">
      <c r="D191" s="31"/>
    </row>
    <row r="192" ht="15.75" customHeight="1">
      <c r="D192" s="31"/>
    </row>
    <row r="193" ht="15.75" customHeight="1">
      <c r="D193" s="31"/>
    </row>
    <row r="194" ht="15.75" customHeight="1">
      <c r="D194" s="31"/>
    </row>
    <row r="195" ht="15.75" customHeight="1">
      <c r="D195" s="31"/>
    </row>
    <row r="196" ht="15.75" customHeight="1">
      <c r="D196" s="31"/>
    </row>
    <row r="197" ht="15.75" customHeight="1">
      <c r="D197" s="31"/>
    </row>
    <row r="198" ht="15.75" customHeight="1">
      <c r="D198" s="31"/>
    </row>
    <row r="199" ht="15.75" customHeight="1">
      <c r="D199" s="31"/>
    </row>
    <row r="200" ht="15.75" customHeight="1">
      <c r="D200" s="31"/>
    </row>
    <row r="201" ht="15.75" customHeight="1">
      <c r="D201" s="31"/>
    </row>
    <row r="202" ht="15.75" customHeight="1">
      <c r="D202" s="31"/>
    </row>
    <row r="203" ht="15.75" customHeight="1">
      <c r="D203" s="31"/>
    </row>
    <row r="204" ht="15.75" customHeight="1">
      <c r="D204" s="31"/>
    </row>
    <row r="205" ht="15.75" customHeight="1">
      <c r="D205" s="31"/>
    </row>
    <row r="206" ht="15.75" customHeight="1">
      <c r="D206" s="31"/>
    </row>
    <row r="207" ht="15.75" customHeight="1">
      <c r="D207" s="31"/>
    </row>
    <row r="208" ht="15.75" customHeight="1">
      <c r="D208" s="31"/>
    </row>
    <row r="209" ht="15.75" customHeight="1">
      <c r="D209" s="31"/>
    </row>
    <row r="210" ht="15.75" customHeight="1">
      <c r="D210" s="31"/>
    </row>
    <row r="211" ht="15.75" customHeight="1">
      <c r="D211" s="31"/>
    </row>
    <row r="212" ht="15.75" customHeight="1">
      <c r="D212" s="31"/>
    </row>
    <row r="213" ht="15.75" customHeight="1">
      <c r="D213" s="31"/>
    </row>
    <row r="214" ht="15.75" customHeight="1">
      <c r="D214" s="31"/>
    </row>
    <row r="215" ht="15.75" customHeight="1">
      <c r="D215" s="31"/>
    </row>
    <row r="216" ht="15.75" customHeight="1">
      <c r="D216" s="31"/>
    </row>
    <row r="217" ht="15.75" customHeight="1">
      <c r="D217" s="31"/>
    </row>
    <row r="218" ht="15.75" customHeight="1">
      <c r="D218" s="31"/>
    </row>
    <row r="219" ht="15.75" customHeight="1">
      <c r="D219" s="31"/>
    </row>
    <row r="220" ht="15.75" customHeight="1">
      <c r="D220" s="3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D11"/>
  </hyperlinks>
  <printOptions/>
  <pageMargins bottom="0.75" footer="0.0" header="0.0" left="0.7" right="0.7" top="0.75"/>
  <pageSetup orientation="landscape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9.38"/>
    <col customWidth="1" min="2" max="2" width="12.63"/>
    <col customWidth="1" min="3" max="3" width="67.0"/>
    <col customWidth="1" min="4" max="4" width="82.88"/>
    <col customWidth="1" min="5" max="5" width="14.38"/>
    <col customWidth="1" min="6" max="6" width="12.63"/>
  </cols>
  <sheetData>
    <row r="1" ht="15.75" customHeight="1">
      <c r="A1" s="32" t="s">
        <v>118</v>
      </c>
      <c r="B1" s="27" t="s">
        <v>108</v>
      </c>
      <c r="C1" s="9" t="s">
        <v>206</v>
      </c>
      <c r="D1" s="33">
        <v>213.0</v>
      </c>
      <c r="E1" s="29" t="s">
        <v>124</v>
      </c>
    </row>
    <row r="2" ht="15.75" customHeight="1">
      <c r="A2" s="32" t="s">
        <v>121</v>
      </c>
      <c r="B2" s="27" t="s">
        <v>104</v>
      </c>
      <c r="C2" s="9" t="s">
        <v>207</v>
      </c>
      <c r="D2" s="33" t="s">
        <v>208</v>
      </c>
    </row>
    <row r="3" ht="15.75" customHeight="1">
      <c r="A3" s="39"/>
      <c r="B3" s="27"/>
      <c r="C3" s="9"/>
      <c r="D3" s="33"/>
      <c r="E3" s="29"/>
    </row>
    <row r="4" ht="15.75" customHeight="1">
      <c r="A4" s="35" t="s">
        <v>99</v>
      </c>
      <c r="B4" s="35" t="s">
        <v>100</v>
      </c>
      <c r="C4" s="35" t="s">
        <v>102</v>
      </c>
      <c r="D4" s="36" t="s">
        <v>127</v>
      </c>
      <c r="E4" s="18" t="s">
        <v>7</v>
      </c>
    </row>
    <row r="5" ht="15.75" customHeight="1">
      <c r="A5" s="39" t="s">
        <v>128</v>
      </c>
      <c r="B5" s="27" t="s">
        <v>108</v>
      </c>
      <c r="C5" s="9" t="s">
        <v>209</v>
      </c>
      <c r="D5" s="33">
        <v>12345.0</v>
      </c>
      <c r="E5" s="29" t="s">
        <v>124</v>
      </c>
    </row>
    <row r="6" ht="15.75" customHeight="1">
      <c r="A6" s="39" t="s">
        <v>130</v>
      </c>
      <c r="B6" s="27" t="s">
        <v>104</v>
      </c>
      <c r="C6" s="9" t="s">
        <v>210</v>
      </c>
      <c r="D6" s="33" t="s">
        <v>173</v>
      </c>
    </row>
    <row r="7" ht="15.75" customHeight="1">
      <c r="A7" s="39" t="s">
        <v>174</v>
      </c>
      <c r="B7" s="29" t="s">
        <v>108</v>
      </c>
      <c r="C7" s="29" t="s">
        <v>175</v>
      </c>
      <c r="D7" s="31">
        <v>14154.0</v>
      </c>
      <c r="E7" s="29" t="s">
        <v>124</v>
      </c>
    </row>
    <row r="8" ht="15.75" customHeight="1">
      <c r="A8" s="39" t="s">
        <v>176</v>
      </c>
      <c r="B8" s="29" t="s">
        <v>108</v>
      </c>
      <c r="C8" s="29" t="s">
        <v>177</v>
      </c>
      <c r="D8" s="31">
        <v>2.0</v>
      </c>
      <c r="E8" s="29" t="s">
        <v>124</v>
      </c>
    </row>
    <row r="9" ht="15.75" customHeight="1">
      <c r="A9" s="39" t="s">
        <v>211</v>
      </c>
      <c r="B9" s="29" t="s">
        <v>104</v>
      </c>
      <c r="C9" s="29" t="s">
        <v>212</v>
      </c>
      <c r="D9" s="31" t="s">
        <v>213</v>
      </c>
    </row>
    <row r="10" ht="15.75" customHeight="1">
      <c r="A10" s="39" t="s">
        <v>214</v>
      </c>
      <c r="B10" s="29" t="s">
        <v>108</v>
      </c>
      <c r="C10" s="29" t="s">
        <v>180</v>
      </c>
      <c r="D10" s="31">
        <v>0.0</v>
      </c>
      <c r="E10" s="29" t="s">
        <v>124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</row>
    <row r="11" ht="15.75" customHeight="1">
      <c r="A11" s="39" t="s">
        <v>215</v>
      </c>
      <c r="B11" s="29" t="s">
        <v>179</v>
      </c>
      <c r="C11" s="29" t="s">
        <v>216</v>
      </c>
      <c r="D11" s="31" t="b">
        <v>0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ht="15.75" customHeight="1">
      <c r="A12" s="39" t="s">
        <v>181</v>
      </c>
      <c r="B12" s="29" t="s">
        <v>108</v>
      </c>
      <c r="C12" s="29" t="s">
        <v>182</v>
      </c>
      <c r="D12" s="31">
        <v>0.0</v>
      </c>
      <c r="E12" s="29" t="s">
        <v>124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ht="15.75" customHeight="1">
      <c r="A13" s="39" t="s">
        <v>183</v>
      </c>
      <c r="B13" s="29" t="s">
        <v>108</v>
      </c>
      <c r="C13" s="29" t="s">
        <v>184</v>
      </c>
      <c r="D13" s="31">
        <v>123.0</v>
      </c>
      <c r="E13" s="29" t="s">
        <v>124</v>
      </c>
    </row>
    <row r="14" ht="15.75" customHeight="1">
      <c r="A14" s="39" t="s">
        <v>148</v>
      </c>
      <c r="B14" s="27" t="s">
        <v>104</v>
      </c>
      <c r="C14" s="9" t="s">
        <v>149</v>
      </c>
      <c r="D14" s="38" t="s">
        <v>150</v>
      </c>
    </row>
    <row r="15" ht="15.75" customHeight="1">
      <c r="D15" s="31"/>
    </row>
    <row r="16" ht="15.75" customHeight="1">
      <c r="D16" s="31"/>
    </row>
    <row r="17" ht="15.75" customHeight="1">
      <c r="D17" s="31"/>
    </row>
    <row r="18" ht="15.75" customHeight="1">
      <c r="D18" s="31"/>
    </row>
    <row r="19" ht="15.75" customHeight="1">
      <c r="D19" s="31"/>
    </row>
    <row r="20" ht="15.75" customHeight="1">
      <c r="D20" s="31"/>
    </row>
    <row r="21" ht="15.75" customHeight="1">
      <c r="D21" s="31"/>
    </row>
    <row r="22" ht="15.75" customHeight="1">
      <c r="D22" s="31"/>
    </row>
    <row r="23" ht="15.75" customHeight="1">
      <c r="D23" s="31"/>
    </row>
    <row r="24" ht="15.75" customHeight="1">
      <c r="D24" s="31"/>
    </row>
    <row r="25" ht="15.75" customHeight="1">
      <c r="D25" s="31"/>
    </row>
    <row r="26" ht="15.75" customHeight="1">
      <c r="D26" s="31"/>
    </row>
    <row r="27" ht="15.75" customHeight="1">
      <c r="D27" s="31"/>
    </row>
    <row r="28" ht="15.75" customHeight="1">
      <c r="D28" s="31"/>
    </row>
    <row r="29" ht="15.75" customHeight="1">
      <c r="D29" s="31"/>
    </row>
    <row r="30" ht="15.75" customHeight="1">
      <c r="D30" s="31"/>
    </row>
    <row r="31" ht="15.75" customHeight="1">
      <c r="D31" s="31"/>
    </row>
    <row r="32" ht="15.75" customHeight="1">
      <c r="D32" s="31"/>
    </row>
    <row r="33" ht="15.75" customHeight="1">
      <c r="D33" s="31"/>
    </row>
    <row r="34" ht="15.75" customHeight="1">
      <c r="D34" s="31"/>
    </row>
    <row r="35" ht="15.75" customHeight="1">
      <c r="D35" s="31"/>
    </row>
    <row r="36" ht="15.75" customHeight="1">
      <c r="D36" s="31"/>
    </row>
    <row r="37" ht="15.75" customHeight="1">
      <c r="D37" s="31"/>
    </row>
    <row r="38" ht="15.75" customHeight="1">
      <c r="D38" s="31"/>
    </row>
    <row r="39" ht="15.75" customHeight="1">
      <c r="D39" s="31"/>
    </row>
    <row r="40" ht="15.75" customHeight="1">
      <c r="D40" s="31"/>
    </row>
    <row r="41" ht="15.75" customHeight="1">
      <c r="D41" s="31"/>
    </row>
    <row r="42" ht="15.75" customHeight="1">
      <c r="D42" s="31"/>
    </row>
    <row r="43" ht="15.75" customHeight="1">
      <c r="D43" s="31"/>
    </row>
    <row r="44" ht="15.75" customHeight="1">
      <c r="D44" s="31"/>
    </row>
    <row r="45" ht="15.75" customHeight="1">
      <c r="D45" s="31"/>
    </row>
    <row r="46" ht="15.75" customHeight="1">
      <c r="D46" s="31"/>
    </row>
    <row r="47" ht="15.75" customHeight="1">
      <c r="D47" s="31"/>
    </row>
    <row r="48" ht="15.75" customHeight="1">
      <c r="D48" s="31"/>
    </row>
    <row r="49" ht="15.75" customHeight="1">
      <c r="D49" s="31"/>
    </row>
    <row r="50" ht="15.75" customHeight="1">
      <c r="D50" s="31"/>
    </row>
    <row r="51" ht="15.75" customHeight="1">
      <c r="D51" s="31"/>
    </row>
    <row r="52" ht="15.75" customHeight="1">
      <c r="D52" s="31"/>
    </row>
    <row r="53" ht="15.75" customHeight="1">
      <c r="D53" s="31"/>
    </row>
    <row r="54" ht="15.75" customHeight="1">
      <c r="D54" s="31"/>
    </row>
    <row r="55" ht="15.75" customHeight="1">
      <c r="D55" s="31"/>
    </row>
    <row r="56" ht="15.75" customHeight="1">
      <c r="D56" s="31"/>
    </row>
    <row r="57" ht="15.75" customHeight="1">
      <c r="D57" s="31"/>
    </row>
    <row r="58" ht="15.75" customHeight="1">
      <c r="D58" s="31"/>
    </row>
    <row r="59" ht="15.75" customHeight="1">
      <c r="D59" s="31"/>
    </row>
    <row r="60" ht="15.75" customHeight="1">
      <c r="D60" s="31"/>
    </row>
    <row r="61" ht="15.75" customHeight="1">
      <c r="D61" s="31"/>
    </row>
    <row r="62" ht="15.75" customHeight="1">
      <c r="D62" s="31"/>
    </row>
    <row r="63" ht="15.75" customHeight="1">
      <c r="D63" s="31"/>
    </row>
    <row r="64" ht="15.75" customHeight="1">
      <c r="D64" s="31"/>
    </row>
    <row r="65" ht="15.75" customHeight="1">
      <c r="D65" s="31"/>
    </row>
    <row r="66" ht="15.75" customHeight="1">
      <c r="D66" s="31"/>
    </row>
    <row r="67" ht="15.75" customHeight="1">
      <c r="D67" s="31"/>
    </row>
    <row r="68" ht="15.75" customHeight="1">
      <c r="D68" s="31"/>
    </row>
    <row r="69" ht="15.75" customHeight="1">
      <c r="D69" s="31"/>
    </row>
    <row r="70" ht="15.75" customHeight="1">
      <c r="D70" s="31"/>
    </row>
    <row r="71" ht="15.75" customHeight="1">
      <c r="D71" s="31"/>
    </row>
    <row r="72" ht="15.75" customHeight="1">
      <c r="D72" s="31"/>
    </row>
    <row r="73" ht="15.75" customHeight="1">
      <c r="D73" s="31"/>
    </row>
    <row r="74" ht="15.75" customHeight="1">
      <c r="D74" s="31"/>
    </row>
    <row r="75" ht="15.75" customHeight="1">
      <c r="D75" s="31"/>
    </row>
    <row r="76" ht="15.75" customHeight="1">
      <c r="D76" s="31"/>
    </row>
    <row r="77" ht="15.75" customHeight="1">
      <c r="D77" s="31"/>
    </row>
    <row r="78" ht="15.75" customHeight="1">
      <c r="D78" s="31"/>
    </row>
    <row r="79" ht="15.75" customHeight="1">
      <c r="D79" s="31"/>
    </row>
    <row r="80" ht="15.75" customHeight="1">
      <c r="D80" s="31"/>
    </row>
    <row r="81" ht="15.75" customHeight="1">
      <c r="D81" s="31"/>
    </row>
    <row r="82" ht="15.75" customHeight="1">
      <c r="D82" s="31"/>
    </row>
    <row r="83" ht="15.75" customHeight="1">
      <c r="D83" s="31"/>
    </row>
    <row r="84" ht="15.75" customHeight="1">
      <c r="D84" s="31"/>
    </row>
    <row r="85" ht="15.75" customHeight="1">
      <c r="D85" s="31"/>
    </row>
    <row r="86" ht="15.75" customHeight="1">
      <c r="D86" s="31"/>
    </row>
    <row r="87" ht="15.75" customHeight="1">
      <c r="D87" s="31"/>
    </row>
    <row r="88" ht="15.75" customHeight="1">
      <c r="D88" s="31"/>
    </row>
    <row r="89" ht="15.75" customHeight="1">
      <c r="D89" s="31"/>
    </row>
    <row r="90" ht="15.75" customHeight="1">
      <c r="D90" s="31"/>
    </row>
    <row r="91" ht="15.75" customHeight="1">
      <c r="D91" s="31"/>
    </row>
    <row r="92" ht="15.75" customHeight="1">
      <c r="D92" s="31"/>
    </row>
    <row r="93" ht="15.75" customHeight="1">
      <c r="D93" s="31"/>
    </row>
    <row r="94" ht="15.75" customHeight="1">
      <c r="D94" s="31"/>
    </row>
    <row r="95" ht="15.75" customHeight="1">
      <c r="D95" s="31"/>
    </row>
    <row r="96" ht="15.75" customHeight="1">
      <c r="D96" s="31"/>
    </row>
    <row r="97" ht="15.75" customHeight="1">
      <c r="D97" s="31"/>
    </row>
    <row r="98" ht="15.75" customHeight="1">
      <c r="D98" s="31"/>
    </row>
    <row r="99" ht="15.75" customHeight="1">
      <c r="D99" s="31"/>
    </row>
    <row r="100" ht="15.75" customHeight="1">
      <c r="D100" s="31"/>
    </row>
    <row r="101" ht="15.75" customHeight="1">
      <c r="D101" s="31"/>
    </row>
    <row r="102" ht="15.75" customHeight="1">
      <c r="D102" s="31"/>
    </row>
    <row r="103" ht="15.75" customHeight="1">
      <c r="D103" s="31"/>
    </row>
    <row r="104" ht="15.75" customHeight="1">
      <c r="D104" s="31"/>
    </row>
    <row r="105" ht="15.75" customHeight="1">
      <c r="D105" s="31"/>
    </row>
    <row r="106" ht="15.75" customHeight="1">
      <c r="D106" s="31"/>
    </row>
    <row r="107" ht="15.75" customHeight="1">
      <c r="D107" s="31"/>
    </row>
    <row r="108" ht="15.75" customHeight="1">
      <c r="D108" s="31"/>
    </row>
    <row r="109" ht="15.75" customHeight="1">
      <c r="D109" s="31"/>
    </row>
    <row r="110" ht="15.75" customHeight="1">
      <c r="D110" s="31"/>
    </row>
    <row r="111" ht="15.75" customHeight="1">
      <c r="D111" s="31"/>
    </row>
    <row r="112" ht="15.75" customHeight="1">
      <c r="D112" s="31"/>
    </row>
    <row r="113" ht="15.75" customHeight="1">
      <c r="D113" s="31"/>
    </row>
    <row r="114" ht="15.75" customHeight="1">
      <c r="D114" s="31"/>
    </row>
    <row r="115" ht="15.75" customHeight="1">
      <c r="D115" s="31"/>
    </row>
    <row r="116" ht="15.75" customHeight="1">
      <c r="D116" s="31"/>
    </row>
    <row r="117" ht="15.75" customHeight="1">
      <c r="D117" s="31"/>
    </row>
    <row r="118" ht="15.75" customHeight="1">
      <c r="D118" s="31"/>
    </row>
    <row r="119" ht="15.75" customHeight="1">
      <c r="D119" s="31"/>
    </row>
    <row r="120" ht="15.75" customHeight="1">
      <c r="D120" s="31"/>
    </row>
    <row r="121" ht="15.75" customHeight="1">
      <c r="D121" s="31"/>
    </row>
    <row r="122" ht="15.75" customHeight="1">
      <c r="D122" s="31"/>
    </row>
    <row r="123" ht="15.75" customHeight="1">
      <c r="D123" s="31"/>
    </row>
    <row r="124" ht="15.75" customHeight="1">
      <c r="D124" s="31"/>
    </row>
    <row r="125" ht="15.75" customHeight="1">
      <c r="D125" s="31"/>
    </row>
    <row r="126" ht="15.75" customHeight="1">
      <c r="D126" s="31"/>
    </row>
    <row r="127" ht="15.75" customHeight="1">
      <c r="D127" s="31"/>
    </row>
    <row r="128" ht="15.75" customHeight="1">
      <c r="D128" s="31"/>
    </row>
    <row r="129" ht="15.75" customHeight="1">
      <c r="D129" s="31"/>
    </row>
    <row r="130" ht="15.75" customHeight="1">
      <c r="D130" s="31"/>
    </row>
    <row r="131" ht="15.75" customHeight="1">
      <c r="D131" s="31"/>
    </row>
    <row r="132" ht="15.75" customHeight="1">
      <c r="D132" s="31"/>
    </row>
    <row r="133" ht="15.75" customHeight="1">
      <c r="D133" s="31"/>
    </row>
    <row r="134" ht="15.75" customHeight="1">
      <c r="D134" s="31"/>
    </row>
    <row r="135" ht="15.75" customHeight="1">
      <c r="D135" s="31"/>
    </row>
    <row r="136" ht="15.75" customHeight="1">
      <c r="D136" s="31"/>
    </row>
    <row r="137" ht="15.75" customHeight="1">
      <c r="D137" s="31"/>
    </row>
    <row r="138" ht="15.75" customHeight="1">
      <c r="D138" s="31"/>
    </row>
    <row r="139" ht="15.75" customHeight="1">
      <c r="D139" s="31"/>
    </row>
    <row r="140" ht="15.75" customHeight="1">
      <c r="D140" s="31"/>
    </row>
    <row r="141" ht="15.75" customHeight="1">
      <c r="D141" s="31"/>
    </row>
    <row r="142" ht="15.75" customHeight="1">
      <c r="D142" s="31"/>
    </row>
    <row r="143" ht="15.75" customHeight="1">
      <c r="D143" s="31"/>
    </row>
    <row r="144" ht="15.75" customHeight="1">
      <c r="D144" s="31"/>
    </row>
    <row r="145" ht="15.75" customHeight="1">
      <c r="D145" s="31"/>
    </row>
    <row r="146" ht="15.75" customHeight="1">
      <c r="D146" s="31"/>
    </row>
    <row r="147" ht="15.75" customHeight="1">
      <c r="D147" s="31"/>
    </row>
    <row r="148" ht="15.75" customHeight="1">
      <c r="D148" s="31"/>
    </row>
    <row r="149" ht="15.75" customHeight="1">
      <c r="D149" s="31"/>
    </row>
    <row r="150" ht="15.75" customHeight="1">
      <c r="D150" s="31"/>
    </row>
    <row r="151" ht="15.75" customHeight="1">
      <c r="D151" s="31"/>
    </row>
    <row r="152" ht="15.75" customHeight="1">
      <c r="D152" s="31"/>
    </row>
    <row r="153" ht="15.75" customHeight="1">
      <c r="D153" s="31"/>
    </row>
    <row r="154" ht="15.75" customHeight="1">
      <c r="D154" s="31"/>
    </row>
    <row r="155" ht="15.75" customHeight="1">
      <c r="D155" s="31"/>
    </row>
    <row r="156" ht="15.75" customHeight="1">
      <c r="D156" s="31"/>
    </row>
    <row r="157" ht="15.75" customHeight="1">
      <c r="D157" s="31"/>
    </row>
    <row r="158" ht="15.75" customHeight="1">
      <c r="D158" s="31"/>
    </row>
    <row r="159" ht="15.75" customHeight="1">
      <c r="D159" s="31"/>
    </row>
    <row r="160" ht="15.75" customHeight="1">
      <c r="D160" s="31"/>
    </row>
    <row r="161" ht="15.75" customHeight="1">
      <c r="D161" s="31"/>
    </row>
    <row r="162" ht="15.75" customHeight="1">
      <c r="D162" s="31"/>
    </row>
    <row r="163" ht="15.75" customHeight="1">
      <c r="D163" s="31"/>
    </row>
    <row r="164" ht="15.75" customHeight="1">
      <c r="D164" s="31"/>
    </row>
    <row r="165" ht="15.75" customHeight="1">
      <c r="D165" s="31"/>
    </row>
    <row r="166" ht="15.75" customHeight="1">
      <c r="D166" s="31"/>
    </row>
    <row r="167" ht="15.75" customHeight="1">
      <c r="D167" s="31"/>
    </row>
    <row r="168" ht="15.75" customHeight="1">
      <c r="D168" s="31"/>
    </row>
    <row r="169" ht="15.75" customHeight="1">
      <c r="D169" s="31"/>
    </row>
    <row r="170" ht="15.75" customHeight="1">
      <c r="D170" s="31"/>
    </row>
    <row r="171" ht="15.75" customHeight="1">
      <c r="D171" s="31"/>
    </row>
    <row r="172" ht="15.75" customHeight="1">
      <c r="D172" s="31"/>
    </row>
    <row r="173" ht="15.75" customHeight="1">
      <c r="D173" s="31"/>
    </row>
    <row r="174" ht="15.75" customHeight="1">
      <c r="D174" s="31"/>
    </row>
    <row r="175" ht="15.75" customHeight="1">
      <c r="D175" s="31"/>
    </row>
    <row r="176" ht="15.75" customHeight="1">
      <c r="D176" s="31"/>
    </row>
    <row r="177" ht="15.75" customHeight="1">
      <c r="D177" s="31"/>
    </row>
    <row r="178" ht="15.75" customHeight="1">
      <c r="D178" s="31"/>
    </row>
    <row r="179" ht="15.75" customHeight="1">
      <c r="D179" s="31"/>
    </row>
    <row r="180" ht="15.75" customHeight="1">
      <c r="D180" s="31"/>
    </row>
    <row r="181" ht="15.75" customHeight="1">
      <c r="D181" s="31"/>
    </row>
    <row r="182" ht="15.75" customHeight="1">
      <c r="D182" s="31"/>
    </row>
    <row r="183" ht="15.75" customHeight="1">
      <c r="D183" s="31"/>
    </row>
    <row r="184" ht="15.75" customHeight="1">
      <c r="D184" s="31"/>
    </row>
    <row r="185" ht="15.75" customHeight="1">
      <c r="D185" s="31"/>
    </row>
    <row r="186" ht="15.75" customHeight="1">
      <c r="D186" s="31"/>
    </row>
    <row r="187" ht="15.75" customHeight="1">
      <c r="D187" s="31"/>
    </row>
    <row r="188" ht="15.75" customHeight="1">
      <c r="D188" s="31"/>
    </row>
    <row r="189" ht="15.75" customHeight="1">
      <c r="D189" s="31"/>
    </row>
    <row r="190" ht="15.75" customHeight="1">
      <c r="D190" s="31"/>
    </row>
    <row r="191" ht="15.75" customHeight="1">
      <c r="D191" s="31"/>
    </row>
    <row r="192" ht="15.75" customHeight="1">
      <c r="D192" s="31"/>
    </row>
    <row r="193" ht="15.75" customHeight="1">
      <c r="D193" s="31"/>
    </row>
    <row r="194" ht="15.75" customHeight="1">
      <c r="D194" s="31"/>
    </row>
    <row r="195" ht="15.75" customHeight="1">
      <c r="D195" s="31"/>
    </row>
    <row r="196" ht="15.75" customHeight="1">
      <c r="D196" s="31"/>
    </row>
    <row r="197" ht="15.75" customHeight="1">
      <c r="D197" s="31"/>
    </row>
    <row r="198" ht="15.75" customHeight="1">
      <c r="D198" s="31"/>
    </row>
    <row r="199" ht="15.75" customHeight="1">
      <c r="D199" s="31"/>
    </row>
    <row r="200" ht="15.75" customHeight="1">
      <c r="D200" s="31"/>
    </row>
    <row r="201" ht="15.75" customHeight="1">
      <c r="D201" s="31"/>
    </row>
    <row r="202" ht="15.75" customHeight="1">
      <c r="D202" s="31"/>
    </row>
    <row r="203" ht="15.75" customHeight="1">
      <c r="D203" s="31"/>
    </row>
    <row r="204" ht="15.75" customHeight="1">
      <c r="D204" s="31"/>
    </row>
    <row r="205" ht="15.75" customHeight="1">
      <c r="D205" s="31"/>
    </row>
    <row r="206" ht="15.75" customHeight="1">
      <c r="D206" s="31"/>
    </row>
    <row r="207" ht="15.75" customHeight="1">
      <c r="D207" s="31"/>
    </row>
    <row r="208" ht="15.75" customHeight="1">
      <c r="D208" s="31"/>
    </row>
    <row r="209" ht="15.75" customHeight="1">
      <c r="D209" s="31"/>
    </row>
    <row r="210" ht="15.75" customHeight="1">
      <c r="D210" s="31"/>
    </row>
    <row r="211" ht="15.75" customHeight="1">
      <c r="D211" s="31"/>
    </row>
    <row r="212" ht="15.75" customHeight="1">
      <c r="D212" s="31"/>
    </row>
    <row r="213" ht="15.75" customHeight="1">
      <c r="D213" s="31"/>
    </row>
    <row r="214" ht="15.75" customHeight="1">
      <c r="D214" s="31"/>
    </row>
    <row r="215" ht="15.75" customHeight="1">
      <c r="D215" s="31"/>
    </row>
    <row r="216" ht="15.75" customHeight="1">
      <c r="D216" s="31"/>
    </row>
    <row r="217" ht="15.75" customHeight="1">
      <c r="D217" s="31"/>
    </row>
    <row r="218" ht="15.75" customHeight="1">
      <c r="D218" s="31"/>
    </row>
    <row r="219" ht="15.75" customHeight="1">
      <c r="D219" s="31"/>
    </row>
    <row r="220" ht="15.75" customHeight="1">
      <c r="D220" s="3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